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8" sheetId="1" r:id="rId1"/>
  </sheets>
  <definedNames/>
  <calcPr fullCalcOnLoad="1"/>
</workbook>
</file>

<file path=xl/sharedStrings.xml><?xml version="1.0" encoding="utf-8"?>
<sst xmlns="http://schemas.openxmlformats.org/spreadsheetml/2006/main" count="675" uniqueCount="255">
  <si>
    <t>附件8：</t>
  </si>
  <si>
    <t>科技专项补助</t>
  </si>
  <si>
    <t>（市级以上科技计划拟兑付项目统计情况汇总表）</t>
  </si>
  <si>
    <t>序号</t>
  </si>
  <si>
    <t>项目名称</t>
  </si>
  <si>
    <t>填报单位</t>
  </si>
  <si>
    <t>年度</t>
  </si>
  <si>
    <t>补助金额（万元）</t>
  </si>
  <si>
    <t>类别</t>
  </si>
  <si>
    <t>批复单位</t>
  </si>
  <si>
    <t>已获得补助资金（万元）</t>
  </si>
  <si>
    <t>需兑付金额
（万元）</t>
  </si>
  <si>
    <t>联系人</t>
  </si>
  <si>
    <t>联系电话</t>
  </si>
  <si>
    <t xml:space="preserve"> 备注</t>
  </si>
  <si>
    <t>电镀含铬废水在线零排放处理与资源循环利用技术及设备研究</t>
  </si>
  <si>
    <t xml:space="preserve">重庆耐德环境技术有限公司  </t>
  </si>
  <si>
    <t>技术创新与应用示范（社会民生类重点研发项目）</t>
  </si>
  <si>
    <t>重庆市科学技术委员会</t>
  </si>
  <si>
    <t>屈红</t>
  </si>
  <si>
    <t>已到账资金40万元，另53.98万元市局下达资金拨付计划</t>
  </si>
  <si>
    <t>小型轻便田间转运机械产品开发</t>
  </si>
  <si>
    <t>重庆宗申巴贝锐拖拉机制造有限公司</t>
  </si>
  <si>
    <t>重点产业共性关键技术创新专项</t>
  </si>
  <si>
    <t>市科技局</t>
  </si>
  <si>
    <t>刘丁瑞</t>
  </si>
  <si>
    <t>已结题，未获得项目尾款，公司更名为重庆宗申农业机械有限公司</t>
  </si>
  <si>
    <t>航空活塞发动机制造智慧工厂技术开发与应用</t>
  </si>
  <si>
    <t>重庆宗申航空发动机制造有限公司</t>
  </si>
  <si>
    <t>人工智能技术创新重大主题专项（重点研发项目）</t>
  </si>
  <si>
    <t>已结题，未获得项目尾款</t>
  </si>
  <si>
    <t xml:space="preserve"> 智能发动机生产线工业大数据服务创新及应用示范 </t>
  </si>
  <si>
    <t xml:space="preserve">重庆宗申发动机制造有限公司      </t>
  </si>
  <si>
    <t>重点产业共性关键技术创新专项（重点研发项目）</t>
  </si>
  <si>
    <t>基于移动物联网的微型无人机飞行监控技术研究</t>
  </si>
  <si>
    <t>重庆工程学院</t>
  </si>
  <si>
    <t>一般</t>
  </si>
  <si>
    <t>李世毅</t>
  </si>
  <si>
    <t>已结题，资金一次性拨付到账</t>
  </si>
  <si>
    <t>新工科背景下原创科普图书《不插电的计算机科学1》的研发和实践</t>
  </si>
  <si>
    <t>重庆理工大学</t>
  </si>
  <si>
    <t>重庆市科委</t>
  </si>
  <si>
    <t>冯晋</t>
  </si>
  <si>
    <t>2020CCZ063</t>
  </si>
  <si>
    <t>大量程纳米时栅传感测量原理及器件基础研究</t>
  </si>
  <si>
    <t>重点</t>
  </si>
  <si>
    <t>国家自然科学基金委</t>
  </si>
  <si>
    <t>2014CG24</t>
  </si>
  <si>
    <t>面向车载应用的全视景图像快速拼接方法研究</t>
  </si>
  <si>
    <t>2015CC11</t>
  </si>
  <si>
    <t>基于半导体光放大器快光效应的宽带可调微波光子移相器机理研究</t>
  </si>
  <si>
    <t>2015CC12</t>
  </si>
  <si>
    <t>SnS薄膜作为吸收层的太阳能电池异质结能带调控和光伏性能研究</t>
  </si>
  <si>
    <t>2015CC18</t>
  </si>
  <si>
    <t>XXXXXX</t>
  </si>
  <si>
    <t>国家科技部</t>
  </si>
  <si>
    <t>2015CG02</t>
  </si>
  <si>
    <t>基于类石墨烯纳米涂层空芯微结构光纤传感机理及其在硫化氢监测中的应用研究</t>
  </si>
  <si>
    <t>2015CG17</t>
  </si>
  <si>
    <t>多元共渗FGM涂层齿轮性能分布调控及服役行为研究</t>
  </si>
  <si>
    <t>2015CG18</t>
  </si>
  <si>
    <t>基于光波导精确重构的生物分子相互作用高通量传感方法基础研究</t>
  </si>
  <si>
    <t>2015CG26</t>
  </si>
  <si>
    <t>能源安全和生态环境约束下区域农业生物质能经济总量模型与补偿机制研究</t>
  </si>
  <si>
    <t>2015CG27</t>
  </si>
  <si>
    <t>开放式工作流框架的多机器人自动协作研究</t>
  </si>
  <si>
    <t>2016CC07</t>
  </si>
  <si>
    <t>体布拉格光栅热效应对谱合成系统光束质量和合成效率影响及修正的研究</t>
  </si>
  <si>
    <t>2016CC13</t>
  </si>
  <si>
    <t>基于异质信息融合的移动机器人非结构化路况识别方法研究</t>
  </si>
  <si>
    <t>2016CC14</t>
  </si>
  <si>
    <t>第三代热释电UFPA多通道ROIC电注入图案式串音等参数性能测试研究</t>
  </si>
  <si>
    <t>2016CC15</t>
  </si>
  <si>
    <t>关联振动对机械刻划光栅性能的影响机理研究</t>
  </si>
  <si>
    <t>2016CC16</t>
  </si>
  <si>
    <t>基于智能算法的工业机器人减速机远程故障预诊技术研究</t>
  </si>
  <si>
    <t>2016CC17</t>
  </si>
  <si>
    <t>“工业4.0”环境下车间层制造系统能效建模及优化方法</t>
  </si>
  <si>
    <t>2016CC18</t>
  </si>
  <si>
    <t>3D封装微小焊点界面金属间化合物的生长取向与其性能关联规律研究</t>
  </si>
  <si>
    <t>2016CC22</t>
  </si>
  <si>
    <t>新型航空铝锂合金中T1(Al2CuLi)相的腐蚀及阳极氧化行为</t>
  </si>
  <si>
    <t>2016CC24</t>
  </si>
  <si>
    <t>基于时空变换的高精度空间差频式位移传感新方法及器件研究</t>
  </si>
  <si>
    <t>2016CC27</t>
  </si>
  <si>
    <t>氮杂冠醚聚合物作为聚乙二醇替代物用于构建仿病毒载体研究</t>
  </si>
  <si>
    <t>2016CC28</t>
  </si>
  <si>
    <t>金属-氧簇构建新型手性孔道材料及其吸附选择性研究</t>
  </si>
  <si>
    <t>2016CC29</t>
  </si>
  <si>
    <t>基于生物力学与深度学习的心脏图像应力分析及运动检测方法研究</t>
  </si>
  <si>
    <t>2016CC32</t>
  </si>
  <si>
    <t>生物视觉感知机制下的热态重轨缺陷多尺度检测与分类方法研究</t>
  </si>
  <si>
    <t>2016CC33</t>
  </si>
  <si>
    <t>面向结构变形监测的有源微波相位雷达测距方法研究</t>
  </si>
  <si>
    <t>2016CC34</t>
  </si>
  <si>
    <t>电动汽车电流源型驱动系统多模态控制策略研究</t>
  </si>
  <si>
    <t>2016CC35</t>
  </si>
  <si>
    <t>TiN/NiO/NiCo2O4多级有序阵列薄膜电极的制备与储能性能研究</t>
  </si>
  <si>
    <t>2016CC40</t>
  </si>
  <si>
    <t>幽门螺杆菌激活NLRP3及caspase-1调节IL-1β分泌的研究</t>
  </si>
  <si>
    <t>2016CC41</t>
  </si>
  <si>
    <t>碳排放约束下低碳供应链网络减排优化与协调机制研究</t>
  </si>
  <si>
    <t>2016CC42</t>
  </si>
  <si>
    <t>面向高山地区的光伏水泵技术与装备开发</t>
  </si>
  <si>
    <t>2016CC44</t>
  </si>
  <si>
    <t>针对难愈合伤口的智能治疗型医用敷料产品研发</t>
  </si>
  <si>
    <t>2016CC47</t>
  </si>
  <si>
    <t>强非线性液体晃荡问题的SPH计算方法研究</t>
  </si>
  <si>
    <t>2016CG14</t>
  </si>
  <si>
    <t>贻贝仿生法制备陶瓷复合纳滤膜及其性能研究</t>
  </si>
  <si>
    <t>2016CG15</t>
  </si>
  <si>
    <t>新型高性能功能性聚芳醚腈的分子设计及其稀土荧光复合材料研究</t>
  </si>
  <si>
    <t>2016CG17</t>
  </si>
  <si>
    <t>具有在线自校正功能的多传感单元共享磁场型绝对式角位移测量方法研究</t>
  </si>
  <si>
    <t>2016CG18</t>
  </si>
  <si>
    <t>基于时间序列时空变换技术的前馈式传动误差动实时补偿新方法研究</t>
  </si>
  <si>
    <t>2016CG19</t>
  </si>
  <si>
    <t>西南湿润雾霾环境中硅橡胶材料电晕老化特性与机理研究</t>
  </si>
  <si>
    <t>2016CG20</t>
  </si>
  <si>
    <t>隔离型Z源光伏微逆变器全息建模及非线性控制研究</t>
  </si>
  <si>
    <t>2016CG21</t>
  </si>
  <si>
    <t>时栅阵列传感位移测量方法研究</t>
  </si>
  <si>
    <t>2016CG22</t>
  </si>
  <si>
    <t>面向无线传感网的软件定义电源技术研究</t>
  </si>
  <si>
    <t>2016CG23</t>
  </si>
  <si>
    <t>基于动态演化网络的移动互联网蠕虫传播动力学建模与分析</t>
  </si>
  <si>
    <t>2016CG24</t>
  </si>
  <si>
    <t>齿轮表面自润滑涂层制备工艺及摩擦磨损行为研究</t>
  </si>
  <si>
    <t>2017CC05</t>
  </si>
  <si>
    <t>激光辅助电弧增材制造过程熔滴稳态定向沉积及其稳态参数智能优化</t>
  </si>
  <si>
    <t>2017CC06</t>
  </si>
  <si>
    <t>社会媒体图像大数据搜索的关键技术研究</t>
  </si>
  <si>
    <t>2017CC07</t>
  </si>
  <si>
    <t>非凸集值优化及其应用研究</t>
  </si>
  <si>
    <t>2017CC09</t>
  </si>
  <si>
    <t>复杂环境下重载湿式离合器力学响应与破坏机理研究</t>
  </si>
  <si>
    <t>2017CC10</t>
  </si>
  <si>
    <t>热-机载荷下铸铝合金气缸盖疲劳-蠕变非线性耦合损伤寿命预测方法研究</t>
  </si>
  <si>
    <t>2017CC11</t>
  </si>
  <si>
    <t>储氢反应床吸放氢过程中的传热传质流体动力学研究及其结构优化设计</t>
  </si>
  <si>
    <t>2017CC12</t>
  </si>
  <si>
    <t>基于深度学习和视觉引导的柔性装配机器人识别、跟踪及动态抓取方法</t>
  </si>
  <si>
    <t>2017CC13</t>
  </si>
  <si>
    <t>基于双目视觉主动引导的光伏面板表面积尘测量与预测方法研究</t>
  </si>
  <si>
    <t>2017CC14</t>
  </si>
  <si>
    <t>基于正交多磁耦合的平面二维时栅位移传感器研究</t>
  </si>
  <si>
    <t>2017CC16</t>
  </si>
  <si>
    <t>基于多物理量协同传感和误差自补偿方法的高精度时栅位移传感器</t>
  </si>
  <si>
    <t>2017CC17</t>
  </si>
  <si>
    <t>角度角速度同步测量方法研究</t>
  </si>
  <si>
    <t>2017CC18</t>
  </si>
  <si>
    <t>直线电机嵌入式位置检测新技术研究</t>
  </si>
  <si>
    <t>2017CC19</t>
  </si>
  <si>
    <t>特种轧制变形镁合金的退火再结晶非基面织构形成机理</t>
  </si>
  <si>
    <t>2017CC20</t>
  </si>
  <si>
    <t>海水环境中类金刚石碳基薄膜的腐蚀磨损关联性损伤行为研究</t>
  </si>
  <si>
    <t>2017CC21</t>
  </si>
  <si>
    <t>难熔第二相颗粒对新型航空铝锂合金阳极氧化膜的结构及其耐蚀性的影响研究</t>
  </si>
  <si>
    <t>2017CC22</t>
  </si>
  <si>
    <t>国产新锆合金的强流脉冲电子束表面改性机理研究</t>
  </si>
  <si>
    <t>2017CC23</t>
  </si>
  <si>
    <t>累积叠轧-连续弯曲变形AZ31镁合金板材组织与织构调控</t>
  </si>
  <si>
    <t>2017CC24</t>
  </si>
  <si>
    <t>光催化反应器内羟基自由基浓度及其分布在线测量方法研究</t>
  </si>
  <si>
    <t>2017CC25</t>
  </si>
  <si>
    <t>面向物联网的分布式自适应数据校准问题研究</t>
  </si>
  <si>
    <t>2017CC26</t>
  </si>
  <si>
    <t>社交网络公民新闻视频的深度内容感知及摘要生成研究</t>
  </si>
  <si>
    <t>2017CC27</t>
  </si>
  <si>
    <t>基于置信优势关系粗糙集的不完备有序决策研究</t>
  </si>
  <si>
    <t>2017CC28</t>
  </si>
  <si>
    <t>物联网安全威胁入侵机制及传播防控建模研究</t>
  </si>
  <si>
    <t>2017CC29</t>
  </si>
  <si>
    <t>基于三维表情识别的情感交互技术研究</t>
  </si>
  <si>
    <t>2017CC30</t>
  </si>
  <si>
    <t>基于废弃离子交换树脂的磁性活性炭材料制备及其吸附分离机制研究</t>
  </si>
  <si>
    <t>2017CC32</t>
  </si>
  <si>
    <t>Mn四价离子掺杂氟化物红色荧光粉的微环境及其对零声子线的调控研究</t>
  </si>
  <si>
    <t>2017CC33</t>
  </si>
  <si>
    <t>广义时滞Markov跳变系统的动态反馈控制器研究</t>
  </si>
  <si>
    <t>2017CC34</t>
  </si>
  <si>
    <t>一氧化碳微芯光纤传感检测系统设计及其在环境监测中的应用</t>
  </si>
  <si>
    <t>2017CC39</t>
  </si>
  <si>
    <t>重庆市科技工作者创新创业状况调查研究</t>
  </si>
  <si>
    <t>2017CC40</t>
  </si>
  <si>
    <t>区间图若干算法问题的研究</t>
  </si>
  <si>
    <t>2017CG02</t>
  </si>
  <si>
    <t>聚β-羟基丁酸酯载药涂层调控镁合金降解和生物活性的机制研究</t>
  </si>
  <si>
    <t>2017CG05</t>
  </si>
  <si>
    <t>等径角轧制-连续弯曲变形镁合金板材退火再结晶行为及特殊非基面织构形成机理</t>
  </si>
  <si>
    <t>2017CG06</t>
  </si>
  <si>
    <t>氧作用下高速TIG焊耦合电弧/熔池界面行为及其焊缝成形机理</t>
  </si>
  <si>
    <t>2017CG07</t>
  </si>
  <si>
    <t>CANON过程外加N2H4抑制N2O产生的微生物代谢机制研究</t>
  </si>
  <si>
    <t>2017CG09</t>
  </si>
  <si>
    <t>基于双目视觉地形三维重建和振动平稳性分析的自主移动机器人不规则路面可通过性预测方法研究</t>
  </si>
  <si>
    <t>2017CG15</t>
  </si>
  <si>
    <t>面向短文本的分布式表征和多视图融合的个性化推荐研究</t>
  </si>
  <si>
    <t>2017CG16</t>
  </si>
  <si>
    <t>供应商B2B品牌双元导向的权变选择机制及差别绩效效应研究</t>
  </si>
  <si>
    <t>2017CG18</t>
  </si>
  <si>
    <t>基于斑马鱼代谢产物研究黄芪与当归主要成分间的相互作用</t>
  </si>
  <si>
    <t>2017CG19</t>
  </si>
  <si>
    <t>纳米金介导的GMCSF-NgR-PirB双靶向融合核酸疫苗的制备及其对损伤脊髓的免疫治疗作用与机制研究</t>
  </si>
  <si>
    <t>2017CG20</t>
  </si>
  <si>
    <t>突发公共事件预警信息发布系统研发与应用</t>
  </si>
  <si>
    <t>2018CC10</t>
  </si>
  <si>
    <t>固体碳源SND脱氮新技术及其在污水厂低碳源尾水提标改造中的应用</t>
  </si>
  <si>
    <t>2018CC11</t>
  </si>
  <si>
    <t>便携式静脉血管显像仪应用研究</t>
  </si>
  <si>
    <t>2018CC12</t>
  </si>
  <si>
    <t>新城疫快速检测关键技术研究与应用</t>
  </si>
  <si>
    <t>2018CC13</t>
  </si>
  <si>
    <t>基于聚苯胺/Co3O4/石墨烯复合膜的一氧化碳敏感机理及其光纤传感应用研究</t>
  </si>
  <si>
    <t>2018CC31</t>
  </si>
  <si>
    <t>高耐热高储能聚芳醚腈基钛酸锶钡纳米复合材料的研发</t>
  </si>
  <si>
    <t>2018CC41</t>
  </si>
  <si>
    <t>β相协同变形作用对搅拌摩擦加工镁锂合金组织演变影响机制研究</t>
  </si>
  <si>
    <t>2018CC43</t>
  </si>
  <si>
    <t>基于氧化石墨烯极大倾角光纤光栅LSPR的光极免疫探针研究</t>
  </si>
  <si>
    <t>2018CC45</t>
  </si>
  <si>
    <t>基于变分模态分解的切削颤振识别与预报方法研究</t>
  </si>
  <si>
    <t>2018CC46</t>
  </si>
  <si>
    <t>重庆市兵器工业军民融合技术创新模式与机制研究</t>
  </si>
  <si>
    <t>2018CC50</t>
  </si>
  <si>
    <t>航天用超润滑长寿命含氢非晶碳多层薄膜的构筑及其高真空摩擦学性能与机理</t>
  </si>
  <si>
    <t>2018CG02</t>
  </si>
  <si>
    <t>汽车主被动安全一体化虚拟试验平台开发</t>
  </si>
  <si>
    <t>2019CC60</t>
  </si>
  <si>
    <t>”十四五”时期重庆市科技服务业发展思路和路径研究</t>
  </si>
  <si>
    <t>2019CC73</t>
  </si>
  <si>
    <t>”十四五”时期重庆军民融合创新路径研究</t>
  </si>
  <si>
    <t>2019CC74</t>
  </si>
  <si>
    <t>军民融合发展战略下技术转移管理制度优化路径研究</t>
  </si>
  <si>
    <t>2019CC75</t>
  </si>
  <si>
    <t>重庆市科技金融融资模式与风险控制机制创新研究</t>
  </si>
  <si>
    <t>2019CC76</t>
  </si>
  <si>
    <t>永磁复合励磁高速永磁同步电机关键问题研究</t>
  </si>
  <si>
    <t>2019CG10</t>
  </si>
  <si>
    <t>基于密度泛函理论的富锂反式钙钛矿离子扩散机制研究</t>
  </si>
  <si>
    <t>2019CG33</t>
  </si>
  <si>
    <t>成渝城市群旅游大数据共建、共享与旅游时空联动发展研究</t>
  </si>
  <si>
    <t>2020CCR02</t>
  </si>
  <si>
    <t xml:space="preserve">“十四五”重庆市军民融合创新体制机制研究 </t>
  </si>
  <si>
    <t>2020CCR03</t>
  </si>
  <si>
    <t>重庆市军民融合创新央地合作模式研究</t>
  </si>
  <si>
    <t>2020CCR04</t>
  </si>
  <si>
    <t xml:space="preserve">重庆航空航天轻量化材料产业技术预见及发展对策 </t>
  </si>
  <si>
    <t>2020CCR05</t>
  </si>
  <si>
    <t xml:space="preserve">成渝地区双城经济圈产业协同发展路径研究 </t>
  </si>
  <si>
    <t>2020CCR06</t>
  </si>
  <si>
    <t>成渝地区高新技术产业协同发展研究</t>
  </si>
  <si>
    <t>2020CCR09</t>
  </si>
  <si>
    <t>十四五时期重庆市科技创新支撑生态文明建设研究</t>
  </si>
  <si>
    <t>2019CC72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</si>
</sst>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s>
  <fonts count="52">
    <font>
      <sz val="12"/>
      <name val="宋体"/>
      <family val="0"/>
    </font>
    <font>
      <sz val="11"/>
      <name val="宋体"/>
      <family val="0"/>
    </font>
    <font>
      <sz val="18"/>
      <name val="方正小标宋_GBK"/>
      <family val="4"/>
    </font>
    <font>
      <sz val="11"/>
      <color indexed="8"/>
      <name val="方正黑体_GBK"/>
      <family val="4"/>
    </font>
    <font>
      <sz val="10"/>
      <color indexed="8"/>
      <name val="宋体"/>
      <family val="0"/>
    </font>
    <font>
      <sz val="11"/>
      <color indexed="8"/>
      <name val="宋体"/>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方正黑体_GBK"/>
      <family val="4"/>
    </font>
    <font>
      <sz val="10"/>
      <color rgb="FF000000"/>
      <name val="宋体"/>
      <family val="0"/>
    </font>
    <font>
      <sz val="11"/>
      <color rgb="FF000000"/>
      <name val="宋体"/>
      <family val="0"/>
    </font>
    <font>
      <sz val="10"/>
      <name val="Calibri Light"/>
      <family val="0"/>
    </font>
    <font>
      <sz val="10"/>
      <color theme="1"/>
      <name val="Calibri Light"/>
      <family val="0"/>
    </font>
    <font>
      <sz val="11"/>
      <color theme="1"/>
      <name val="方正黑体_GBK"/>
      <family val="4"/>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177" fontId="48"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4"/>
  <sheetViews>
    <sheetView tabSelected="1" zoomScaleSheetLayoutView="100" workbookViewId="0" topLeftCell="A1">
      <selection activeCell="H120" sqref="H120"/>
    </sheetView>
  </sheetViews>
  <sheetFormatPr defaultColWidth="9.00390625" defaultRowHeight="14.25"/>
  <cols>
    <col min="2" max="2" width="20.00390625" style="0" customWidth="1"/>
    <col min="3" max="3" width="16.625" style="0" customWidth="1"/>
    <col min="5" max="5" width="18.875" style="0" customWidth="1"/>
    <col min="6" max="6" width="15.00390625" style="0" customWidth="1"/>
    <col min="11" max="11" width="13.625" style="0" customWidth="1"/>
    <col min="12" max="12" width="14.75390625" style="0" customWidth="1"/>
  </cols>
  <sheetData>
    <row r="1" ht="14.25">
      <c r="A1" t="s">
        <v>0</v>
      </c>
    </row>
    <row r="2" spans="1:12" ht="24">
      <c r="A2" s="1" t="s">
        <v>1</v>
      </c>
      <c r="B2" s="2"/>
      <c r="C2" s="2"/>
      <c r="D2" s="2"/>
      <c r="E2" s="2"/>
      <c r="F2" s="2"/>
      <c r="G2" s="2"/>
      <c r="H2" s="2"/>
      <c r="I2" s="2"/>
      <c r="J2" s="2"/>
      <c r="K2" s="2"/>
      <c r="L2" s="2"/>
    </row>
    <row r="3" spans="1:12" ht="24">
      <c r="A3" s="1" t="s">
        <v>2</v>
      </c>
      <c r="B3" s="2"/>
      <c r="C3" s="2"/>
      <c r="D3" s="2"/>
      <c r="E3" s="2"/>
      <c r="F3" s="2"/>
      <c r="G3" s="2"/>
      <c r="H3" s="2"/>
      <c r="I3" s="2"/>
      <c r="J3" s="2"/>
      <c r="K3" s="2"/>
      <c r="L3" s="2"/>
    </row>
    <row r="4" spans="1:12" ht="57.75" customHeight="1">
      <c r="A4" s="3" t="s">
        <v>3</v>
      </c>
      <c r="B4" s="3" t="s">
        <v>4</v>
      </c>
      <c r="C4" s="3" t="s">
        <v>5</v>
      </c>
      <c r="D4" s="3" t="s">
        <v>6</v>
      </c>
      <c r="E4" s="3" t="s">
        <v>7</v>
      </c>
      <c r="F4" s="3" t="s">
        <v>8</v>
      </c>
      <c r="G4" s="3" t="s">
        <v>9</v>
      </c>
      <c r="H4" s="3" t="s">
        <v>10</v>
      </c>
      <c r="I4" s="16" t="s">
        <v>11</v>
      </c>
      <c r="J4" s="3" t="s">
        <v>12</v>
      </c>
      <c r="K4" s="3" t="s">
        <v>13</v>
      </c>
      <c r="L4" s="3" t="s">
        <v>14</v>
      </c>
    </row>
    <row r="5" spans="1:12" ht="57.75" customHeight="1">
      <c r="A5" s="4">
        <v>1</v>
      </c>
      <c r="B5" s="4" t="s">
        <v>15</v>
      </c>
      <c r="C5" s="4" t="s">
        <v>16</v>
      </c>
      <c r="D5" s="4">
        <v>2018</v>
      </c>
      <c r="E5" s="4">
        <v>100</v>
      </c>
      <c r="F5" s="4" t="s">
        <v>17</v>
      </c>
      <c r="G5" s="4" t="s">
        <v>18</v>
      </c>
      <c r="H5" s="4">
        <v>93.98</v>
      </c>
      <c r="I5" s="7">
        <v>4</v>
      </c>
      <c r="J5" s="4" t="s">
        <v>19</v>
      </c>
      <c r="K5" s="4">
        <v>13983741849</v>
      </c>
      <c r="L5" s="4" t="s">
        <v>20</v>
      </c>
    </row>
    <row r="6" spans="1:12" ht="57.75" customHeight="1">
      <c r="A6" s="4">
        <v>2</v>
      </c>
      <c r="B6" s="4" t="s">
        <v>21</v>
      </c>
      <c r="C6" s="4" t="s">
        <v>22</v>
      </c>
      <c r="D6" s="4">
        <v>2015</v>
      </c>
      <c r="E6" s="4">
        <v>100</v>
      </c>
      <c r="F6" s="4" t="s">
        <v>23</v>
      </c>
      <c r="G6" s="4" t="s">
        <v>24</v>
      </c>
      <c r="H6" s="4">
        <v>50</v>
      </c>
      <c r="I6" s="7">
        <v>5</v>
      </c>
      <c r="J6" s="4" t="s">
        <v>25</v>
      </c>
      <c r="K6" s="4">
        <v>13509454217</v>
      </c>
      <c r="L6" s="4" t="s">
        <v>26</v>
      </c>
    </row>
    <row r="7" spans="1:12" ht="57.75" customHeight="1">
      <c r="A7" s="4">
        <v>3</v>
      </c>
      <c r="B7" s="4" t="s">
        <v>27</v>
      </c>
      <c r="C7" s="4" t="s">
        <v>28</v>
      </c>
      <c r="D7" s="4">
        <v>2017</v>
      </c>
      <c r="E7" s="4">
        <v>200</v>
      </c>
      <c r="F7" s="4" t="s">
        <v>29</v>
      </c>
      <c r="G7" s="4" t="s">
        <v>24</v>
      </c>
      <c r="H7" s="4">
        <v>60</v>
      </c>
      <c r="I7" s="7">
        <v>6</v>
      </c>
      <c r="J7" s="4" t="s">
        <v>25</v>
      </c>
      <c r="K7" s="4">
        <v>13509454217</v>
      </c>
      <c r="L7" s="4" t="s">
        <v>30</v>
      </c>
    </row>
    <row r="8" spans="1:12" ht="57.75" customHeight="1">
      <c r="A8" s="4">
        <v>4</v>
      </c>
      <c r="B8" s="4" t="s">
        <v>31</v>
      </c>
      <c r="C8" s="4" t="s">
        <v>32</v>
      </c>
      <c r="D8" s="4">
        <v>2017</v>
      </c>
      <c r="E8" s="4">
        <v>400</v>
      </c>
      <c r="F8" s="4" t="s">
        <v>33</v>
      </c>
      <c r="G8" s="4" t="s">
        <v>24</v>
      </c>
      <c r="H8" s="4">
        <v>120</v>
      </c>
      <c r="I8" s="7">
        <v>12</v>
      </c>
      <c r="J8" s="4" t="s">
        <v>25</v>
      </c>
      <c r="K8" s="4">
        <v>13509454217</v>
      </c>
      <c r="L8" s="4" t="s">
        <v>30</v>
      </c>
    </row>
    <row r="9" spans="1:12" ht="57.75" customHeight="1">
      <c r="A9" s="5">
        <v>5</v>
      </c>
      <c r="B9" s="4" t="s">
        <v>34</v>
      </c>
      <c r="C9" s="4" t="s">
        <v>35</v>
      </c>
      <c r="D9" s="4">
        <v>2020</v>
      </c>
      <c r="E9" s="4">
        <v>2.5</v>
      </c>
      <c r="F9" s="4" t="s">
        <v>36</v>
      </c>
      <c r="G9" s="4" t="s">
        <v>24</v>
      </c>
      <c r="H9" s="4">
        <v>2.5</v>
      </c>
      <c r="I9" s="4">
        <v>0.25</v>
      </c>
      <c r="J9" s="4" t="s">
        <v>37</v>
      </c>
      <c r="K9" s="4">
        <v>17726603293</v>
      </c>
      <c r="L9" s="4" t="s">
        <v>38</v>
      </c>
    </row>
    <row r="10" spans="1:12" ht="57.75" customHeight="1">
      <c r="A10" s="5">
        <v>6</v>
      </c>
      <c r="B10" s="6" t="s">
        <v>39</v>
      </c>
      <c r="C10" s="7" t="s">
        <v>40</v>
      </c>
      <c r="D10" s="4">
        <v>2020</v>
      </c>
      <c r="E10" s="8">
        <v>10</v>
      </c>
      <c r="F10" s="9" t="s">
        <v>36</v>
      </c>
      <c r="G10" s="6" t="s">
        <v>41</v>
      </c>
      <c r="H10" s="10">
        <v>10</v>
      </c>
      <c r="I10" s="7">
        <v>1</v>
      </c>
      <c r="J10" s="5" t="s">
        <v>42</v>
      </c>
      <c r="K10" s="5">
        <v>13883344958</v>
      </c>
      <c r="L10" s="9" t="s">
        <v>43</v>
      </c>
    </row>
    <row r="11" spans="1:12" ht="57.75" customHeight="1">
      <c r="A11" s="5">
        <v>7</v>
      </c>
      <c r="B11" s="6" t="s">
        <v>44</v>
      </c>
      <c r="C11" s="7" t="s">
        <v>40</v>
      </c>
      <c r="D11" s="4">
        <v>2015</v>
      </c>
      <c r="E11" s="8">
        <v>330</v>
      </c>
      <c r="F11" s="9" t="s">
        <v>45</v>
      </c>
      <c r="G11" s="6" t="s">
        <v>46</v>
      </c>
      <c r="H11" s="10">
        <v>330</v>
      </c>
      <c r="I11" s="7">
        <v>33</v>
      </c>
      <c r="J11" s="5" t="s">
        <v>42</v>
      </c>
      <c r="K11" s="5">
        <v>13883344958</v>
      </c>
      <c r="L11" s="9" t="s">
        <v>47</v>
      </c>
    </row>
    <row r="12" spans="1:12" ht="57.75" customHeight="1">
      <c r="A12" s="5">
        <v>8</v>
      </c>
      <c r="B12" s="6" t="s">
        <v>48</v>
      </c>
      <c r="C12" s="7" t="s">
        <v>40</v>
      </c>
      <c r="D12" s="4">
        <v>2015</v>
      </c>
      <c r="E12" s="8">
        <v>5</v>
      </c>
      <c r="F12" s="9" t="s">
        <v>36</v>
      </c>
      <c r="G12" s="6" t="s">
        <v>41</v>
      </c>
      <c r="H12" s="10">
        <v>2.5</v>
      </c>
      <c r="I12" s="7">
        <v>0.25</v>
      </c>
      <c r="J12" s="5" t="s">
        <v>42</v>
      </c>
      <c r="K12" s="5">
        <v>13883344958</v>
      </c>
      <c r="L12" s="9" t="s">
        <v>49</v>
      </c>
    </row>
    <row r="13" spans="1:12" ht="57.75" customHeight="1">
      <c r="A13" s="5">
        <v>9</v>
      </c>
      <c r="B13" s="6" t="s">
        <v>50</v>
      </c>
      <c r="C13" s="7" t="s">
        <v>40</v>
      </c>
      <c r="D13" s="4">
        <v>2015</v>
      </c>
      <c r="E13" s="8">
        <v>5</v>
      </c>
      <c r="F13" s="9" t="s">
        <v>36</v>
      </c>
      <c r="G13" s="6" t="s">
        <v>41</v>
      </c>
      <c r="H13" s="10">
        <v>2.5</v>
      </c>
      <c r="I13" s="7">
        <v>0.25</v>
      </c>
      <c r="J13" s="5" t="s">
        <v>42</v>
      </c>
      <c r="K13" s="5">
        <v>13883344958</v>
      </c>
      <c r="L13" s="9" t="s">
        <v>51</v>
      </c>
    </row>
    <row r="14" spans="1:12" ht="57.75" customHeight="1">
      <c r="A14" s="5">
        <v>10</v>
      </c>
      <c r="B14" s="6" t="s">
        <v>52</v>
      </c>
      <c r="C14" s="7" t="s">
        <v>40</v>
      </c>
      <c r="D14" s="4">
        <v>2015</v>
      </c>
      <c r="E14" s="8">
        <v>5</v>
      </c>
      <c r="F14" s="9" t="s">
        <v>36</v>
      </c>
      <c r="G14" s="6" t="s">
        <v>41</v>
      </c>
      <c r="H14" s="10">
        <v>2.5</v>
      </c>
      <c r="I14" s="7">
        <v>0.25</v>
      </c>
      <c r="J14" s="5" t="s">
        <v>42</v>
      </c>
      <c r="K14" s="5">
        <v>13883344958</v>
      </c>
      <c r="L14" s="9" t="s">
        <v>53</v>
      </c>
    </row>
    <row r="15" spans="1:12" ht="57.75" customHeight="1">
      <c r="A15" s="5">
        <v>11</v>
      </c>
      <c r="B15" s="6" t="s">
        <v>54</v>
      </c>
      <c r="C15" s="7" t="s">
        <v>40</v>
      </c>
      <c r="D15" s="4">
        <v>2015</v>
      </c>
      <c r="E15" s="8">
        <v>450</v>
      </c>
      <c r="F15" s="9" t="s">
        <v>45</v>
      </c>
      <c r="G15" s="6" t="s">
        <v>55</v>
      </c>
      <c r="H15" s="10">
        <v>450</v>
      </c>
      <c r="I15" s="7">
        <v>45</v>
      </c>
      <c r="J15" s="5" t="s">
        <v>42</v>
      </c>
      <c r="K15" s="5">
        <v>13883344958</v>
      </c>
      <c r="L15" s="9" t="s">
        <v>56</v>
      </c>
    </row>
    <row r="16" spans="1:12" ht="57.75" customHeight="1">
      <c r="A16" s="5">
        <v>12</v>
      </c>
      <c r="B16" s="6" t="s">
        <v>57</v>
      </c>
      <c r="C16" s="7" t="s">
        <v>40</v>
      </c>
      <c r="D16" s="4">
        <v>2015</v>
      </c>
      <c r="E16" s="8">
        <v>74.64</v>
      </c>
      <c r="F16" s="9" t="s">
        <v>36</v>
      </c>
      <c r="G16" s="6" t="s">
        <v>46</v>
      </c>
      <c r="H16" s="10">
        <v>74.64</v>
      </c>
      <c r="I16" s="7">
        <v>7.464</v>
      </c>
      <c r="J16" s="5" t="s">
        <v>42</v>
      </c>
      <c r="K16" s="5">
        <v>13883344958</v>
      </c>
      <c r="L16" s="9" t="s">
        <v>58</v>
      </c>
    </row>
    <row r="17" spans="1:12" ht="57.75" customHeight="1">
      <c r="A17" s="5">
        <v>13</v>
      </c>
      <c r="B17" s="6" t="s">
        <v>59</v>
      </c>
      <c r="C17" s="7" t="s">
        <v>40</v>
      </c>
      <c r="D17" s="4">
        <v>2016</v>
      </c>
      <c r="E17" s="8">
        <v>76.8</v>
      </c>
      <c r="F17" s="9" t="s">
        <v>36</v>
      </c>
      <c r="G17" s="6" t="s">
        <v>46</v>
      </c>
      <c r="H17" s="10">
        <v>76.8</v>
      </c>
      <c r="I17" s="7">
        <v>7.68</v>
      </c>
      <c r="J17" s="5" t="s">
        <v>42</v>
      </c>
      <c r="K17" s="5">
        <v>13883344958</v>
      </c>
      <c r="L17" s="9" t="s">
        <v>60</v>
      </c>
    </row>
    <row r="18" spans="1:12" ht="57.75" customHeight="1">
      <c r="A18" s="5">
        <v>14</v>
      </c>
      <c r="B18" s="6" t="s">
        <v>61</v>
      </c>
      <c r="C18" s="7" t="s">
        <v>40</v>
      </c>
      <c r="D18" s="4">
        <v>2016</v>
      </c>
      <c r="E18" s="8">
        <v>79.2</v>
      </c>
      <c r="F18" s="9" t="s">
        <v>36</v>
      </c>
      <c r="G18" s="6" t="s">
        <v>46</v>
      </c>
      <c r="H18" s="10">
        <v>79.2</v>
      </c>
      <c r="I18" s="7">
        <v>7.92</v>
      </c>
      <c r="J18" s="5" t="s">
        <v>42</v>
      </c>
      <c r="K18" s="5">
        <v>13883344958</v>
      </c>
      <c r="L18" s="9" t="s">
        <v>62</v>
      </c>
    </row>
    <row r="19" spans="1:12" ht="57.75" customHeight="1">
      <c r="A19" s="5">
        <v>15</v>
      </c>
      <c r="B19" s="6" t="s">
        <v>63</v>
      </c>
      <c r="C19" s="7" t="s">
        <v>40</v>
      </c>
      <c r="D19" s="4">
        <v>2016</v>
      </c>
      <c r="E19" s="8">
        <v>60.44</v>
      </c>
      <c r="F19" s="9" t="s">
        <v>36</v>
      </c>
      <c r="G19" s="6" t="s">
        <v>46</v>
      </c>
      <c r="H19" s="10">
        <v>60.44</v>
      </c>
      <c r="I19" s="7">
        <v>6.044</v>
      </c>
      <c r="J19" s="5" t="s">
        <v>42</v>
      </c>
      <c r="K19" s="5">
        <v>13883344958</v>
      </c>
      <c r="L19" s="9" t="s">
        <v>64</v>
      </c>
    </row>
    <row r="20" spans="1:12" ht="57.75" customHeight="1">
      <c r="A20" s="5">
        <v>16</v>
      </c>
      <c r="B20" s="11" t="s">
        <v>65</v>
      </c>
      <c r="C20" s="7" t="s">
        <v>40</v>
      </c>
      <c r="D20" s="4">
        <v>2016</v>
      </c>
      <c r="E20" s="12">
        <v>20</v>
      </c>
      <c r="F20" s="11" t="s">
        <v>45</v>
      </c>
      <c r="G20" s="11" t="s">
        <v>41</v>
      </c>
      <c r="H20" s="13">
        <v>20</v>
      </c>
      <c r="I20" s="7">
        <v>2</v>
      </c>
      <c r="J20" s="5" t="s">
        <v>42</v>
      </c>
      <c r="K20" s="5">
        <v>13883344958</v>
      </c>
      <c r="L20" s="17" t="s">
        <v>66</v>
      </c>
    </row>
    <row r="21" spans="1:12" ht="57.75" customHeight="1">
      <c r="A21" s="5">
        <v>17</v>
      </c>
      <c r="B21" s="11" t="s">
        <v>67</v>
      </c>
      <c r="C21" s="7" t="s">
        <v>40</v>
      </c>
      <c r="D21" s="4">
        <v>2016</v>
      </c>
      <c r="E21" s="12">
        <v>5</v>
      </c>
      <c r="F21" s="11" t="s">
        <v>36</v>
      </c>
      <c r="G21" s="11" t="s">
        <v>41</v>
      </c>
      <c r="H21" s="13">
        <v>5</v>
      </c>
      <c r="I21" s="7">
        <v>0.5</v>
      </c>
      <c r="J21" s="5" t="s">
        <v>42</v>
      </c>
      <c r="K21" s="5">
        <v>13883344958</v>
      </c>
      <c r="L21" s="17" t="s">
        <v>68</v>
      </c>
    </row>
    <row r="22" spans="1:12" ht="57.75" customHeight="1">
      <c r="A22" s="5">
        <v>18</v>
      </c>
      <c r="B22" s="11" t="s">
        <v>69</v>
      </c>
      <c r="C22" s="7" t="s">
        <v>40</v>
      </c>
      <c r="D22" s="4">
        <v>2016</v>
      </c>
      <c r="E22" s="12">
        <v>10</v>
      </c>
      <c r="F22" s="11" t="s">
        <v>36</v>
      </c>
      <c r="G22" s="11" t="s">
        <v>41</v>
      </c>
      <c r="H22" s="13">
        <v>5</v>
      </c>
      <c r="I22" s="7">
        <v>0.5</v>
      </c>
      <c r="J22" s="5" t="s">
        <v>42</v>
      </c>
      <c r="K22" s="5">
        <v>13883344958</v>
      </c>
      <c r="L22" s="17" t="s">
        <v>70</v>
      </c>
    </row>
    <row r="23" spans="1:12" ht="57.75" customHeight="1">
      <c r="A23" s="5">
        <v>19</v>
      </c>
      <c r="B23" s="11" t="s">
        <v>71</v>
      </c>
      <c r="C23" s="7" t="s">
        <v>40</v>
      </c>
      <c r="D23" s="4">
        <v>2016</v>
      </c>
      <c r="E23" s="12">
        <v>10</v>
      </c>
      <c r="F23" s="11" t="s">
        <v>36</v>
      </c>
      <c r="G23" s="11" t="s">
        <v>41</v>
      </c>
      <c r="H23" s="13">
        <v>5</v>
      </c>
      <c r="I23" s="7">
        <v>0.5</v>
      </c>
      <c r="J23" s="5" t="s">
        <v>42</v>
      </c>
      <c r="K23" s="5">
        <v>13883344958</v>
      </c>
      <c r="L23" s="17" t="s">
        <v>72</v>
      </c>
    </row>
    <row r="24" spans="1:12" ht="57.75" customHeight="1">
      <c r="A24" s="5">
        <v>20</v>
      </c>
      <c r="B24" s="11" t="s">
        <v>73</v>
      </c>
      <c r="C24" s="7" t="s">
        <v>40</v>
      </c>
      <c r="D24" s="4">
        <v>2016</v>
      </c>
      <c r="E24" s="12">
        <v>10</v>
      </c>
      <c r="F24" s="11" t="s">
        <v>36</v>
      </c>
      <c r="G24" s="11" t="s">
        <v>41</v>
      </c>
      <c r="H24" s="13">
        <v>5</v>
      </c>
      <c r="I24" s="7">
        <v>0.5</v>
      </c>
      <c r="J24" s="5" t="s">
        <v>42</v>
      </c>
      <c r="K24" s="5">
        <v>13883344958</v>
      </c>
      <c r="L24" s="17" t="s">
        <v>74</v>
      </c>
    </row>
    <row r="25" spans="1:12" ht="57.75" customHeight="1">
      <c r="A25" s="5">
        <v>21</v>
      </c>
      <c r="B25" s="6" t="s">
        <v>75</v>
      </c>
      <c r="C25" s="7" t="s">
        <v>40</v>
      </c>
      <c r="D25" s="4">
        <v>2016</v>
      </c>
      <c r="E25" s="8">
        <v>5</v>
      </c>
      <c r="F25" s="9" t="s">
        <v>36</v>
      </c>
      <c r="G25" s="6" t="s">
        <v>41</v>
      </c>
      <c r="H25" s="10">
        <v>5</v>
      </c>
      <c r="I25" s="7">
        <v>0.5</v>
      </c>
      <c r="J25" s="5" t="s">
        <v>42</v>
      </c>
      <c r="K25" s="5">
        <v>13883344958</v>
      </c>
      <c r="L25" s="9" t="s">
        <v>76</v>
      </c>
    </row>
    <row r="26" spans="1:12" ht="57.75" customHeight="1">
      <c r="A26" s="5">
        <v>22</v>
      </c>
      <c r="B26" s="11" t="s">
        <v>77</v>
      </c>
      <c r="C26" s="7" t="s">
        <v>40</v>
      </c>
      <c r="D26" s="4">
        <v>2016</v>
      </c>
      <c r="E26" s="12">
        <v>7</v>
      </c>
      <c r="F26" s="11" t="s">
        <v>36</v>
      </c>
      <c r="G26" s="11" t="s">
        <v>41</v>
      </c>
      <c r="H26" s="13">
        <v>5</v>
      </c>
      <c r="I26" s="7">
        <v>0.5</v>
      </c>
      <c r="J26" s="5" t="s">
        <v>42</v>
      </c>
      <c r="K26" s="5">
        <v>13883344958</v>
      </c>
      <c r="L26" s="17" t="s">
        <v>78</v>
      </c>
    </row>
    <row r="27" spans="1:12" ht="57.75" customHeight="1">
      <c r="A27" s="5">
        <v>23</v>
      </c>
      <c r="B27" s="11" t="s">
        <v>79</v>
      </c>
      <c r="C27" s="7" t="s">
        <v>40</v>
      </c>
      <c r="D27" s="4">
        <v>2016</v>
      </c>
      <c r="E27" s="12">
        <v>10</v>
      </c>
      <c r="F27" s="11" t="s">
        <v>36</v>
      </c>
      <c r="G27" s="11" t="s">
        <v>41</v>
      </c>
      <c r="H27" s="13">
        <v>5</v>
      </c>
      <c r="I27" s="7">
        <v>0.5</v>
      </c>
      <c r="J27" s="5" t="s">
        <v>42</v>
      </c>
      <c r="K27" s="5">
        <v>13883344958</v>
      </c>
      <c r="L27" s="17" t="s">
        <v>80</v>
      </c>
    </row>
    <row r="28" spans="1:12" ht="57.75" customHeight="1">
      <c r="A28" s="5">
        <v>24</v>
      </c>
      <c r="B28" s="6" t="s">
        <v>81</v>
      </c>
      <c r="C28" s="7" t="s">
        <v>40</v>
      </c>
      <c r="D28" s="4">
        <v>2016</v>
      </c>
      <c r="E28" s="8">
        <v>5</v>
      </c>
      <c r="F28" s="9" t="s">
        <v>36</v>
      </c>
      <c r="G28" s="6" t="s">
        <v>41</v>
      </c>
      <c r="H28" s="10">
        <v>5</v>
      </c>
      <c r="I28" s="7">
        <v>0.5</v>
      </c>
      <c r="J28" s="5" t="s">
        <v>42</v>
      </c>
      <c r="K28" s="5">
        <v>13883344958</v>
      </c>
      <c r="L28" s="9" t="s">
        <v>82</v>
      </c>
    </row>
    <row r="29" spans="1:12" ht="57.75" customHeight="1">
      <c r="A29" s="5">
        <v>25</v>
      </c>
      <c r="B29" s="6" t="s">
        <v>83</v>
      </c>
      <c r="C29" s="7" t="s">
        <v>40</v>
      </c>
      <c r="D29" s="4">
        <v>2016</v>
      </c>
      <c r="E29" s="8">
        <v>5</v>
      </c>
      <c r="F29" s="9" t="s">
        <v>36</v>
      </c>
      <c r="G29" s="6" t="s">
        <v>41</v>
      </c>
      <c r="H29" s="10">
        <v>5</v>
      </c>
      <c r="I29" s="7">
        <v>0.5</v>
      </c>
      <c r="J29" s="5" t="s">
        <v>42</v>
      </c>
      <c r="K29" s="5">
        <v>13883344958</v>
      </c>
      <c r="L29" s="9" t="s">
        <v>84</v>
      </c>
    </row>
    <row r="30" spans="1:12" ht="57.75" customHeight="1">
      <c r="A30" s="5">
        <v>26</v>
      </c>
      <c r="B30" s="11" t="s">
        <v>85</v>
      </c>
      <c r="C30" s="7" t="s">
        <v>40</v>
      </c>
      <c r="D30" s="4">
        <v>2016</v>
      </c>
      <c r="E30" s="12">
        <v>7.5</v>
      </c>
      <c r="F30" s="11" t="s">
        <v>36</v>
      </c>
      <c r="G30" s="11" t="s">
        <v>41</v>
      </c>
      <c r="H30" s="13">
        <v>5</v>
      </c>
      <c r="I30" s="7">
        <v>0.5</v>
      </c>
      <c r="J30" s="5" t="s">
        <v>42</v>
      </c>
      <c r="K30" s="5">
        <v>13883344958</v>
      </c>
      <c r="L30" s="17" t="s">
        <v>86</v>
      </c>
    </row>
    <row r="31" spans="1:12" ht="57.75" customHeight="1">
      <c r="A31" s="5">
        <v>27</v>
      </c>
      <c r="B31" s="11" t="s">
        <v>87</v>
      </c>
      <c r="C31" s="7" t="s">
        <v>40</v>
      </c>
      <c r="D31" s="4">
        <v>2016</v>
      </c>
      <c r="E31" s="12">
        <v>5</v>
      </c>
      <c r="F31" s="11" t="s">
        <v>36</v>
      </c>
      <c r="G31" s="11" t="s">
        <v>41</v>
      </c>
      <c r="H31" s="13">
        <v>5</v>
      </c>
      <c r="I31" s="7">
        <v>0.5</v>
      </c>
      <c r="J31" s="5" t="s">
        <v>42</v>
      </c>
      <c r="K31" s="5">
        <v>13883344958</v>
      </c>
      <c r="L31" s="17" t="s">
        <v>88</v>
      </c>
    </row>
    <row r="32" spans="1:12" ht="57.75" customHeight="1">
      <c r="A32" s="5">
        <v>28</v>
      </c>
      <c r="B32" s="11" t="s">
        <v>89</v>
      </c>
      <c r="C32" s="7" t="s">
        <v>40</v>
      </c>
      <c r="D32" s="4">
        <v>2016</v>
      </c>
      <c r="E32" s="12">
        <v>7.5</v>
      </c>
      <c r="F32" s="11" t="s">
        <v>36</v>
      </c>
      <c r="G32" s="11" t="s">
        <v>41</v>
      </c>
      <c r="H32" s="13">
        <v>2.5</v>
      </c>
      <c r="I32" s="7">
        <v>0.25</v>
      </c>
      <c r="J32" s="5" t="s">
        <v>42</v>
      </c>
      <c r="K32" s="5">
        <v>13883344958</v>
      </c>
      <c r="L32" s="17" t="s">
        <v>90</v>
      </c>
    </row>
    <row r="33" spans="1:12" ht="57.75" customHeight="1">
      <c r="A33" s="5">
        <v>29</v>
      </c>
      <c r="B33" s="11" t="s">
        <v>91</v>
      </c>
      <c r="C33" s="7" t="s">
        <v>40</v>
      </c>
      <c r="D33" s="4">
        <v>2016</v>
      </c>
      <c r="E33" s="12">
        <v>7</v>
      </c>
      <c r="F33" s="11" t="s">
        <v>36</v>
      </c>
      <c r="G33" s="11" t="s">
        <v>41</v>
      </c>
      <c r="H33" s="13">
        <v>2.5</v>
      </c>
      <c r="I33" s="7">
        <v>0.25</v>
      </c>
      <c r="J33" s="5" t="s">
        <v>42</v>
      </c>
      <c r="K33" s="5">
        <v>13883344958</v>
      </c>
      <c r="L33" s="17" t="s">
        <v>92</v>
      </c>
    </row>
    <row r="34" spans="1:12" ht="57.75" customHeight="1">
      <c r="A34" s="5">
        <v>30</v>
      </c>
      <c r="B34" s="11" t="s">
        <v>93</v>
      </c>
      <c r="C34" s="7" t="s">
        <v>40</v>
      </c>
      <c r="D34" s="4">
        <v>2016</v>
      </c>
      <c r="E34" s="12">
        <v>5</v>
      </c>
      <c r="F34" s="11" t="s">
        <v>36</v>
      </c>
      <c r="G34" s="11" t="s">
        <v>41</v>
      </c>
      <c r="H34" s="13">
        <v>2.5</v>
      </c>
      <c r="I34" s="7">
        <v>0.25</v>
      </c>
      <c r="J34" s="5" t="s">
        <v>42</v>
      </c>
      <c r="K34" s="5">
        <v>13883344958</v>
      </c>
      <c r="L34" s="17" t="s">
        <v>94</v>
      </c>
    </row>
    <row r="35" spans="1:12" ht="57.75" customHeight="1">
      <c r="A35" s="5">
        <v>31</v>
      </c>
      <c r="B35" s="6" t="s">
        <v>95</v>
      </c>
      <c r="C35" s="7" t="s">
        <v>40</v>
      </c>
      <c r="D35" s="4">
        <v>2016</v>
      </c>
      <c r="E35" s="8">
        <v>5</v>
      </c>
      <c r="F35" s="9" t="s">
        <v>36</v>
      </c>
      <c r="G35" s="6" t="s">
        <v>41</v>
      </c>
      <c r="H35" s="10">
        <v>2.5</v>
      </c>
      <c r="I35" s="7">
        <v>0.25</v>
      </c>
      <c r="J35" s="5" t="s">
        <v>42</v>
      </c>
      <c r="K35" s="5">
        <v>13883344958</v>
      </c>
      <c r="L35" s="9" t="s">
        <v>96</v>
      </c>
    </row>
    <row r="36" spans="1:12" ht="57.75" customHeight="1">
      <c r="A36" s="5">
        <v>32</v>
      </c>
      <c r="B36" s="14" t="s">
        <v>97</v>
      </c>
      <c r="C36" s="7" t="s">
        <v>40</v>
      </c>
      <c r="D36" s="4">
        <v>2016</v>
      </c>
      <c r="E36" s="10">
        <v>5</v>
      </c>
      <c r="F36" s="15" t="s">
        <v>36</v>
      </c>
      <c r="G36" s="14" t="s">
        <v>41</v>
      </c>
      <c r="H36" s="10">
        <v>2.5</v>
      </c>
      <c r="I36" s="7">
        <v>0.25</v>
      </c>
      <c r="J36" s="18" t="s">
        <v>42</v>
      </c>
      <c r="K36" s="18">
        <v>13883344958</v>
      </c>
      <c r="L36" s="15" t="s">
        <v>98</v>
      </c>
    </row>
    <row r="37" spans="1:12" ht="57.75" customHeight="1">
      <c r="A37" s="5">
        <v>33</v>
      </c>
      <c r="B37" s="11" t="s">
        <v>99</v>
      </c>
      <c r="C37" s="7" t="s">
        <v>40</v>
      </c>
      <c r="D37" s="4">
        <v>2016</v>
      </c>
      <c r="E37" s="12">
        <v>5</v>
      </c>
      <c r="F37" s="11" t="s">
        <v>36</v>
      </c>
      <c r="G37" s="11" t="s">
        <v>41</v>
      </c>
      <c r="H37" s="13">
        <v>2.5</v>
      </c>
      <c r="I37" s="7">
        <v>0.25</v>
      </c>
      <c r="J37" s="5" t="s">
        <v>42</v>
      </c>
      <c r="K37" s="5">
        <v>13883344958</v>
      </c>
      <c r="L37" s="17" t="s">
        <v>100</v>
      </c>
    </row>
    <row r="38" spans="1:12" ht="57.75" customHeight="1">
      <c r="A38" s="5">
        <v>34</v>
      </c>
      <c r="B38" s="11" t="s">
        <v>101</v>
      </c>
      <c r="C38" s="7" t="s">
        <v>40</v>
      </c>
      <c r="D38" s="4">
        <v>2016</v>
      </c>
      <c r="E38" s="12">
        <v>5</v>
      </c>
      <c r="F38" s="11" t="s">
        <v>36</v>
      </c>
      <c r="G38" s="11" t="s">
        <v>41</v>
      </c>
      <c r="H38" s="13">
        <v>2.5</v>
      </c>
      <c r="I38" s="7">
        <v>0.25</v>
      </c>
      <c r="J38" s="5" t="s">
        <v>42</v>
      </c>
      <c r="K38" s="5">
        <v>13883344958</v>
      </c>
      <c r="L38" s="17" t="s">
        <v>102</v>
      </c>
    </row>
    <row r="39" spans="1:12" ht="57.75" customHeight="1">
      <c r="A39" s="5">
        <v>35</v>
      </c>
      <c r="B39" s="11" t="s">
        <v>103</v>
      </c>
      <c r="C39" s="7" t="s">
        <v>40</v>
      </c>
      <c r="D39" s="4">
        <v>2016</v>
      </c>
      <c r="E39" s="12">
        <v>45</v>
      </c>
      <c r="F39" s="11" t="s">
        <v>36</v>
      </c>
      <c r="G39" s="11" t="s">
        <v>41</v>
      </c>
      <c r="H39" s="12">
        <v>20</v>
      </c>
      <c r="I39" s="7">
        <v>2</v>
      </c>
      <c r="J39" s="19" t="s">
        <v>42</v>
      </c>
      <c r="K39" s="19">
        <v>13883344958</v>
      </c>
      <c r="L39" s="17" t="s">
        <v>104</v>
      </c>
    </row>
    <row r="40" spans="1:12" ht="57.75" customHeight="1">
      <c r="A40" s="5">
        <v>36</v>
      </c>
      <c r="B40" s="6" t="s">
        <v>105</v>
      </c>
      <c r="C40" s="7" t="s">
        <v>40</v>
      </c>
      <c r="D40" s="4">
        <v>2016</v>
      </c>
      <c r="E40" s="8">
        <v>20</v>
      </c>
      <c r="F40" s="9" t="s">
        <v>45</v>
      </c>
      <c r="G40" s="6" t="s">
        <v>41</v>
      </c>
      <c r="H40" s="10">
        <v>20</v>
      </c>
      <c r="I40" s="7">
        <v>2</v>
      </c>
      <c r="J40" s="5" t="s">
        <v>42</v>
      </c>
      <c r="K40" s="5">
        <v>13883344958</v>
      </c>
      <c r="L40" s="9" t="s">
        <v>106</v>
      </c>
    </row>
    <row r="41" spans="1:12" ht="57.75" customHeight="1">
      <c r="A41" s="5">
        <v>37</v>
      </c>
      <c r="B41" s="6" t="s">
        <v>107</v>
      </c>
      <c r="C41" s="7" t="s">
        <v>40</v>
      </c>
      <c r="D41" s="4">
        <v>2017</v>
      </c>
      <c r="E41" s="8">
        <v>24</v>
      </c>
      <c r="F41" s="9" t="s">
        <v>36</v>
      </c>
      <c r="G41" s="6" t="s">
        <v>46</v>
      </c>
      <c r="H41" s="10">
        <v>24</v>
      </c>
      <c r="I41" s="7">
        <v>2.4</v>
      </c>
      <c r="J41" s="5" t="s">
        <v>42</v>
      </c>
      <c r="K41" s="5">
        <v>13883344958</v>
      </c>
      <c r="L41" s="9" t="s">
        <v>108</v>
      </c>
    </row>
    <row r="42" spans="1:12" ht="57.75" customHeight="1">
      <c r="A42" s="5">
        <v>38</v>
      </c>
      <c r="B42" s="6" t="s">
        <v>109</v>
      </c>
      <c r="C42" s="7" t="s">
        <v>40</v>
      </c>
      <c r="D42" s="4">
        <v>2017</v>
      </c>
      <c r="E42" s="8">
        <v>24</v>
      </c>
      <c r="F42" s="9" t="s">
        <v>36</v>
      </c>
      <c r="G42" s="6" t="s">
        <v>46</v>
      </c>
      <c r="H42" s="10">
        <v>24</v>
      </c>
      <c r="I42" s="7">
        <v>2.4</v>
      </c>
      <c r="J42" s="5" t="s">
        <v>42</v>
      </c>
      <c r="K42" s="5">
        <v>13883344958</v>
      </c>
      <c r="L42" s="9" t="s">
        <v>110</v>
      </c>
    </row>
    <row r="43" spans="1:12" ht="57.75" customHeight="1">
      <c r="A43" s="5">
        <v>39</v>
      </c>
      <c r="B43" s="6" t="s">
        <v>111</v>
      </c>
      <c r="C43" s="7" t="s">
        <v>40</v>
      </c>
      <c r="D43" s="4">
        <v>2017</v>
      </c>
      <c r="E43" s="8">
        <v>24</v>
      </c>
      <c r="F43" s="9" t="s">
        <v>36</v>
      </c>
      <c r="G43" s="6" t="s">
        <v>46</v>
      </c>
      <c r="H43" s="10">
        <v>24</v>
      </c>
      <c r="I43" s="7">
        <v>2.4</v>
      </c>
      <c r="J43" s="5" t="s">
        <v>42</v>
      </c>
      <c r="K43" s="5">
        <v>13883344958</v>
      </c>
      <c r="L43" s="9" t="s">
        <v>112</v>
      </c>
    </row>
    <row r="44" spans="1:12" ht="57.75" customHeight="1">
      <c r="A44" s="5">
        <v>40</v>
      </c>
      <c r="B44" s="6" t="s">
        <v>113</v>
      </c>
      <c r="C44" s="7" t="s">
        <v>40</v>
      </c>
      <c r="D44" s="4">
        <v>2017</v>
      </c>
      <c r="E44" s="8">
        <v>23.64</v>
      </c>
      <c r="F44" s="9" t="s">
        <v>36</v>
      </c>
      <c r="G44" s="6" t="s">
        <v>46</v>
      </c>
      <c r="H44" s="10">
        <v>23.64</v>
      </c>
      <c r="I44" s="7">
        <v>2.364</v>
      </c>
      <c r="J44" s="5" t="s">
        <v>42</v>
      </c>
      <c r="K44" s="5">
        <v>13883344958</v>
      </c>
      <c r="L44" s="9" t="s">
        <v>114</v>
      </c>
    </row>
    <row r="45" spans="1:12" ht="57.75" customHeight="1">
      <c r="A45" s="5">
        <v>41</v>
      </c>
      <c r="B45" s="6" t="s">
        <v>115</v>
      </c>
      <c r="C45" s="7" t="s">
        <v>40</v>
      </c>
      <c r="D45" s="4">
        <v>2017</v>
      </c>
      <c r="E45" s="8">
        <v>23.36</v>
      </c>
      <c r="F45" s="9" t="s">
        <v>36</v>
      </c>
      <c r="G45" s="6" t="s">
        <v>46</v>
      </c>
      <c r="H45" s="10">
        <v>23.36</v>
      </c>
      <c r="I45" s="7">
        <v>2.336</v>
      </c>
      <c r="J45" s="5" t="s">
        <v>42</v>
      </c>
      <c r="K45" s="5">
        <v>13883344958</v>
      </c>
      <c r="L45" s="9" t="s">
        <v>116</v>
      </c>
    </row>
    <row r="46" spans="1:12" ht="57.75" customHeight="1">
      <c r="A46" s="5">
        <v>42</v>
      </c>
      <c r="B46" s="6" t="s">
        <v>117</v>
      </c>
      <c r="C46" s="7" t="s">
        <v>40</v>
      </c>
      <c r="D46" s="4">
        <v>2017</v>
      </c>
      <c r="E46" s="8">
        <v>23.6</v>
      </c>
      <c r="F46" s="9" t="s">
        <v>36</v>
      </c>
      <c r="G46" s="6" t="s">
        <v>46</v>
      </c>
      <c r="H46" s="10">
        <v>23.6</v>
      </c>
      <c r="I46" s="7">
        <v>2.36</v>
      </c>
      <c r="J46" s="5" t="s">
        <v>42</v>
      </c>
      <c r="K46" s="5">
        <v>13883344958</v>
      </c>
      <c r="L46" s="9" t="s">
        <v>118</v>
      </c>
    </row>
    <row r="47" spans="1:12" ht="57.75" customHeight="1">
      <c r="A47" s="5">
        <v>43</v>
      </c>
      <c r="B47" s="6" t="s">
        <v>119</v>
      </c>
      <c r="C47" s="7" t="s">
        <v>40</v>
      </c>
      <c r="D47" s="4">
        <v>2017</v>
      </c>
      <c r="E47" s="8">
        <v>24.2</v>
      </c>
      <c r="F47" s="9" t="s">
        <v>36</v>
      </c>
      <c r="G47" s="6" t="s">
        <v>46</v>
      </c>
      <c r="H47" s="10">
        <v>24.2</v>
      </c>
      <c r="I47" s="7">
        <v>2.42</v>
      </c>
      <c r="J47" s="5" t="s">
        <v>42</v>
      </c>
      <c r="K47" s="5">
        <v>13883344958</v>
      </c>
      <c r="L47" s="9" t="s">
        <v>120</v>
      </c>
    </row>
    <row r="48" spans="1:12" ht="57.75" customHeight="1">
      <c r="A48" s="5">
        <v>44</v>
      </c>
      <c r="B48" s="14" t="s">
        <v>121</v>
      </c>
      <c r="C48" s="7" t="s">
        <v>40</v>
      </c>
      <c r="D48" s="4">
        <v>2017</v>
      </c>
      <c r="E48" s="10">
        <v>71.4</v>
      </c>
      <c r="F48" s="15" t="s">
        <v>36</v>
      </c>
      <c r="G48" s="14" t="s">
        <v>46</v>
      </c>
      <c r="H48" s="10">
        <v>71.4</v>
      </c>
      <c r="I48" s="7">
        <v>7.14</v>
      </c>
      <c r="J48" s="18" t="s">
        <v>42</v>
      </c>
      <c r="K48" s="18">
        <v>13883344958</v>
      </c>
      <c r="L48" s="15" t="s">
        <v>122</v>
      </c>
    </row>
    <row r="49" spans="1:12" ht="57.75" customHeight="1">
      <c r="A49" s="5">
        <v>45</v>
      </c>
      <c r="B49" s="6" t="s">
        <v>123</v>
      </c>
      <c r="C49" s="7" t="s">
        <v>40</v>
      </c>
      <c r="D49" s="4">
        <v>2017</v>
      </c>
      <c r="E49" s="8">
        <v>24.7</v>
      </c>
      <c r="F49" s="9" t="s">
        <v>36</v>
      </c>
      <c r="G49" s="6" t="s">
        <v>46</v>
      </c>
      <c r="H49" s="10">
        <v>24.7</v>
      </c>
      <c r="I49" s="7">
        <v>2.47</v>
      </c>
      <c r="J49" s="5" t="s">
        <v>42</v>
      </c>
      <c r="K49" s="5">
        <v>13883344958</v>
      </c>
      <c r="L49" s="9" t="s">
        <v>124</v>
      </c>
    </row>
    <row r="50" spans="1:12" ht="57.75" customHeight="1">
      <c r="A50" s="5">
        <v>46</v>
      </c>
      <c r="B50" s="6" t="s">
        <v>125</v>
      </c>
      <c r="C50" s="7" t="s">
        <v>40</v>
      </c>
      <c r="D50" s="4">
        <v>2017</v>
      </c>
      <c r="E50" s="8">
        <v>23.74</v>
      </c>
      <c r="F50" s="9" t="s">
        <v>36</v>
      </c>
      <c r="G50" s="6" t="s">
        <v>46</v>
      </c>
      <c r="H50" s="10">
        <v>23.74</v>
      </c>
      <c r="I50" s="7">
        <v>2.374</v>
      </c>
      <c r="J50" s="5" t="s">
        <v>42</v>
      </c>
      <c r="K50" s="5">
        <v>13883344958</v>
      </c>
      <c r="L50" s="9" t="s">
        <v>126</v>
      </c>
    </row>
    <row r="51" spans="1:12" ht="57.75" customHeight="1">
      <c r="A51" s="5">
        <v>47</v>
      </c>
      <c r="B51" s="6" t="s">
        <v>127</v>
      </c>
      <c r="C51" s="7" t="s">
        <v>40</v>
      </c>
      <c r="D51" s="4">
        <v>2017</v>
      </c>
      <c r="E51" s="8">
        <v>20</v>
      </c>
      <c r="F51" s="9" t="s">
        <v>45</v>
      </c>
      <c r="G51" s="6" t="s">
        <v>41</v>
      </c>
      <c r="H51" s="10">
        <v>20</v>
      </c>
      <c r="I51" s="7">
        <v>2</v>
      </c>
      <c r="J51" s="5" t="s">
        <v>42</v>
      </c>
      <c r="K51" s="5">
        <v>13883344958</v>
      </c>
      <c r="L51" s="9" t="s">
        <v>128</v>
      </c>
    </row>
    <row r="52" spans="1:12" ht="57.75" customHeight="1">
      <c r="A52" s="5">
        <v>48</v>
      </c>
      <c r="B52" s="6" t="s">
        <v>129</v>
      </c>
      <c r="C52" s="7" t="s">
        <v>40</v>
      </c>
      <c r="D52" s="4">
        <v>2017</v>
      </c>
      <c r="E52" s="8">
        <v>20</v>
      </c>
      <c r="F52" s="9" t="s">
        <v>45</v>
      </c>
      <c r="G52" s="6" t="s">
        <v>41</v>
      </c>
      <c r="H52" s="10">
        <v>20</v>
      </c>
      <c r="I52" s="7">
        <v>2</v>
      </c>
      <c r="J52" s="5" t="s">
        <v>42</v>
      </c>
      <c r="K52" s="5">
        <v>13883344958</v>
      </c>
      <c r="L52" s="9" t="s">
        <v>130</v>
      </c>
    </row>
    <row r="53" spans="1:12" ht="57.75" customHeight="1">
      <c r="A53" s="5">
        <v>49</v>
      </c>
      <c r="B53" s="6" t="s">
        <v>131</v>
      </c>
      <c r="C53" s="7" t="s">
        <v>40</v>
      </c>
      <c r="D53" s="4">
        <v>2017</v>
      </c>
      <c r="E53" s="8">
        <v>20</v>
      </c>
      <c r="F53" s="9" t="s">
        <v>45</v>
      </c>
      <c r="G53" s="6" t="s">
        <v>41</v>
      </c>
      <c r="H53" s="10">
        <v>20</v>
      </c>
      <c r="I53" s="7">
        <v>2</v>
      </c>
      <c r="J53" s="5" t="s">
        <v>42</v>
      </c>
      <c r="K53" s="5">
        <v>13883344958</v>
      </c>
      <c r="L53" s="9" t="s">
        <v>132</v>
      </c>
    </row>
    <row r="54" spans="1:12" ht="57.75" customHeight="1">
      <c r="A54" s="5">
        <v>50</v>
      </c>
      <c r="B54" s="6" t="s">
        <v>133</v>
      </c>
      <c r="C54" s="7" t="s">
        <v>40</v>
      </c>
      <c r="D54" s="4">
        <v>2017</v>
      </c>
      <c r="E54" s="8">
        <v>20</v>
      </c>
      <c r="F54" s="9" t="s">
        <v>45</v>
      </c>
      <c r="G54" s="6" t="s">
        <v>41</v>
      </c>
      <c r="H54" s="10">
        <v>20</v>
      </c>
      <c r="I54" s="7">
        <v>2</v>
      </c>
      <c r="J54" s="5" t="s">
        <v>42</v>
      </c>
      <c r="K54" s="5">
        <v>13883344958</v>
      </c>
      <c r="L54" s="9" t="s">
        <v>134</v>
      </c>
    </row>
    <row r="55" spans="1:12" ht="57.75" customHeight="1">
      <c r="A55" s="5">
        <v>51</v>
      </c>
      <c r="B55" s="11" t="s">
        <v>135</v>
      </c>
      <c r="C55" s="7" t="s">
        <v>40</v>
      </c>
      <c r="D55" s="4">
        <v>2017</v>
      </c>
      <c r="E55" s="12">
        <v>10</v>
      </c>
      <c r="F55" s="11" t="s">
        <v>36</v>
      </c>
      <c r="G55" s="11" t="s">
        <v>41</v>
      </c>
      <c r="H55" s="13">
        <v>5</v>
      </c>
      <c r="I55" s="7">
        <v>0.5</v>
      </c>
      <c r="J55" s="5" t="s">
        <v>42</v>
      </c>
      <c r="K55" s="5">
        <v>13883344958</v>
      </c>
      <c r="L55" s="17" t="s">
        <v>136</v>
      </c>
    </row>
    <row r="56" spans="1:12" ht="57.75" customHeight="1">
      <c r="A56" s="5">
        <v>52</v>
      </c>
      <c r="B56" s="11" t="s">
        <v>137</v>
      </c>
      <c r="C56" s="7" t="s">
        <v>40</v>
      </c>
      <c r="D56" s="4">
        <v>2017</v>
      </c>
      <c r="E56" s="12">
        <v>10</v>
      </c>
      <c r="F56" s="11" t="s">
        <v>36</v>
      </c>
      <c r="G56" s="11" t="s">
        <v>41</v>
      </c>
      <c r="H56" s="13">
        <v>2.5</v>
      </c>
      <c r="I56" s="7">
        <v>0.25</v>
      </c>
      <c r="J56" s="5" t="s">
        <v>42</v>
      </c>
      <c r="K56" s="5">
        <v>13883344958</v>
      </c>
      <c r="L56" s="17" t="s">
        <v>138</v>
      </c>
    </row>
    <row r="57" spans="1:12" ht="57.75" customHeight="1">
      <c r="A57" s="5">
        <v>53</v>
      </c>
      <c r="B57" s="11" t="s">
        <v>139</v>
      </c>
      <c r="C57" s="7" t="s">
        <v>40</v>
      </c>
      <c r="D57" s="4">
        <v>2017</v>
      </c>
      <c r="E57" s="12">
        <v>5</v>
      </c>
      <c r="F57" s="11" t="s">
        <v>36</v>
      </c>
      <c r="G57" s="11" t="s">
        <v>41</v>
      </c>
      <c r="H57" s="13">
        <v>5</v>
      </c>
      <c r="I57" s="7">
        <v>0.5</v>
      </c>
      <c r="J57" s="5" t="s">
        <v>42</v>
      </c>
      <c r="K57" s="5">
        <v>13883344958</v>
      </c>
      <c r="L57" s="17" t="s">
        <v>140</v>
      </c>
    </row>
    <row r="58" spans="1:12" ht="57.75" customHeight="1">
      <c r="A58" s="5">
        <v>54</v>
      </c>
      <c r="B58" s="11" t="s">
        <v>141</v>
      </c>
      <c r="C58" s="7" t="s">
        <v>40</v>
      </c>
      <c r="D58" s="4">
        <v>2017</v>
      </c>
      <c r="E58" s="12">
        <v>7.5</v>
      </c>
      <c r="F58" s="11" t="s">
        <v>36</v>
      </c>
      <c r="G58" s="11" t="s">
        <v>41</v>
      </c>
      <c r="H58" s="13">
        <v>5</v>
      </c>
      <c r="I58" s="7">
        <v>0.5</v>
      </c>
      <c r="J58" s="5" t="s">
        <v>42</v>
      </c>
      <c r="K58" s="5">
        <v>13883344958</v>
      </c>
      <c r="L58" s="17" t="s">
        <v>142</v>
      </c>
    </row>
    <row r="59" spans="1:12" ht="57.75" customHeight="1">
      <c r="A59" s="5">
        <v>55</v>
      </c>
      <c r="B59" s="11" t="s">
        <v>143</v>
      </c>
      <c r="C59" s="7" t="s">
        <v>40</v>
      </c>
      <c r="D59" s="4">
        <v>2017</v>
      </c>
      <c r="E59" s="12">
        <v>10</v>
      </c>
      <c r="F59" s="11" t="s">
        <v>36</v>
      </c>
      <c r="G59" s="11" t="s">
        <v>41</v>
      </c>
      <c r="H59" s="13">
        <v>5</v>
      </c>
      <c r="I59" s="7">
        <v>0.5</v>
      </c>
      <c r="J59" s="5" t="s">
        <v>42</v>
      </c>
      <c r="K59" s="5">
        <v>13883344958</v>
      </c>
      <c r="L59" s="17" t="s">
        <v>144</v>
      </c>
    </row>
    <row r="60" spans="1:12" ht="57.75" customHeight="1">
      <c r="A60" s="5">
        <v>56</v>
      </c>
      <c r="B60" s="11" t="s">
        <v>145</v>
      </c>
      <c r="C60" s="7" t="s">
        <v>40</v>
      </c>
      <c r="D60" s="4">
        <v>2017</v>
      </c>
      <c r="E60" s="12">
        <v>7.5</v>
      </c>
      <c r="F60" s="11" t="s">
        <v>36</v>
      </c>
      <c r="G60" s="11" t="s">
        <v>41</v>
      </c>
      <c r="H60" s="13">
        <v>5</v>
      </c>
      <c r="I60" s="7">
        <v>0.5</v>
      </c>
      <c r="J60" s="5" t="s">
        <v>42</v>
      </c>
      <c r="K60" s="5">
        <v>13883344958</v>
      </c>
      <c r="L60" s="17" t="s">
        <v>146</v>
      </c>
    </row>
    <row r="61" spans="1:12" ht="57.75" customHeight="1">
      <c r="A61" s="5">
        <v>57</v>
      </c>
      <c r="B61" s="11" t="s">
        <v>147</v>
      </c>
      <c r="C61" s="7" t="s">
        <v>40</v>
      </c>
      <c r="D61" s="4">
        <v>2017</v>
      </c>
      <c r="E61" s="12">
        <v>10</v>
      </c>
      <c r="F61" s="11" t="s">
        <v>36</v>
      </c>
      <c r="G61" s="11" t="s">
        <v>41</v>
      </c>
      <c r="H61" s="13">
        <v>5</v>
      </c>
      <c r="I61" s="7">
        <v>0.5</v>
      </c>
      <c r="J61" s="5" t="s">
        <v>42</v>
      </c>
      <c r="K61" s="5">
        <v>13883344958</v>
      </c>
      <c r="L61" s="17" t="s">
        <v>148</v>
      </c>
    </row>
    <row r="62" spans="1:12" ht="57.75" customHeight="1">
      <c r="A62" s="5">
        <v>58</v>
      </c>
      <c r="B62" s="6" t="s">
        <v>149</v>
      </c>
      <c r="C62" s="7" t="s">
        <v>40</v>
      </c>
      <c r="D62" s="4">
        <v>2017</v>
      </c>
      <c r="E62" s="8">
        <v>5</v>
      </c>
      <c r="F62" s="9" t="s">
        <v>36</v>
      </c>
      <c r="G62" s="6" t="s">
        <v>41</v>
      </c>
      <c r="H62" s="10">
        <v>5</v>
      </c>
      <c r="I62" s="7">
        <v>0.5</v>
      </c>
      <c r="J62" s="5" t="s">
        <v>42</v>
      </c>
      <c r="K62" s="5">
        <v>13883344958</v>
      </c>
      <c r="L62" s="9" t="s">
        <v>150</v>
      </c>
    </row>
    <row r="63" spans="1:12" ht="57.75" customHeight="1">
      <c r="A63" s="5">
        <v>59</v>
      </c>
      <c r="B63" s="11" t="s">
        <v>151</v>
      </c>
      <c r="C63" s="7" t="s">
        <v>40</v>
      </c>
      <c r="D63" s="4">
        <v>2017</v>
      </c>
      <c r="E63" s="12">
        <v>7.5</v>
      </c>
      <c r="F63" s="11" t="s">
        <v>36</v>
      </c>
      <c r="G63" s="11" t="s">
        <v>41</v>
      </c>
      <c r="H63" s="13">
        <v>2.5</v>
      </c>
      <c r="I63" s="7">
        <v>0.25</v>
      </c>
      <c r="J63" s="5" t="s">
        <v>42</v>
      </c>
      <c r="K63" s="5">
        <v>13883344958</v>
      </c>
      <c r="L63" s="17" t="s">
        <v>152</v>
      </c>
    </row>
    <row r="64" spans="1:12" ht="57.75" customHeight="1">
      <c r="A64" s="5">
        <v>60</v>
      </c>
      <c r="B64" s="11" t="s">
        <v>153</v>
      </c>
      <c r="C64" s="7" t="s">
        <v>40</v>
      </c>
      <c r="D64" s="4">
        <v>2017</v>
      </c>
      <c r="E64" s="12">
        <v>7.5</v>
      </c>
      <c r="F64" s="11" t="s">
        <v>36</v>
      </c>
      <c r="G64" s="11" t="s">
        <v>41</v>
      </c>
      <c r="H64" s="13">
        <v>5</v>
      </c>
      <c r="I64" s="7">
        <v>0.5</v>
      </c>
      <c r="J64" s="5" t="s">
        <v>42</v>
      </c>
      <c r="K64" s="5">
        <v>13883344958</v>
      </c>
      <c r="L64" s="17" t="s">
        <v>154</v>
      </c>
    </row>
    <row r="65" spans="1:12" ht="57.75" customHeight="1">
      <c r="A65" s="5">
        <v>61</v>
      </c>
      <c r="B65" s="11" t="s">
        <v>155</v>
      </c>
      <c r="C65" s="7" t="s">
        <v>40</v>
      </c>
      <c r="D65" s="4">
        <v>2017</v>
      </c>
      <c r="E65" s="12">
        <v>10</v>
      </c>
      <c r="F65" s="11" t="s">
        <v>36</v>
      </c>
      <c r="G65" s="11" t="s">
        <v>41</v>
      </c>
      <c r="H65" s="13">
        <v>5</v>
      </c>
      <c r="I65" s="7">
        <v>0.5</v>
      </c>
      <c r="J65" s="5" t="s">
        <v>42</v>
      </c>
      <c r="K65" s="5">
        <v>13883344958</v>
      </c>
      <c r="L65" s="17" t="s">
        <v>156</v>
      </c>
    </row>
    <row r="66" spans="1:12" ht="57.75" customHeight="1">
      <c r="A66" s="5">
        <v>62</v>
      </c>
      <c r="B66" s="6" t="s">
        <v>157</v>
      </c>
      <c r="C66" s="7" t="s">
        <v>40</v>
      </c>
      <c r="D66" s="4">
        <v>2017</v>
      </c>
      <c r="E66" s="8">
        <v>5</v>
      </c>
      <c r="F66" s="9" t="s">
        <v>36</v>
      </c>
      <c r="G66" s="6" t="s">
        <v>41</v>
      </c>
      <c r="H66" s="10">
        <v>5</v>
      </c>
      <c r="I66" s="7">
        <v>0.5</v>
      </c>
      <c r="J66" s="5" t="s">
        <v>42</v>
      </c>
      <c r="K66" s="5">
        <v>13883344958</v>
      </c>
      <c r="L66" s="9" t="s">
        <v>158</v>
      </c>
    </row>
    <row r="67" spans="1:12" ht="57.75" customHeight="1">
      <c r="A67" s="5">
        <v>63</v>
      </c>
      <c r="B67" s="11" t="s">
        <v>159</v>
      </c>
      <c r="C67" s="7" t="s">
        <v>40</v>
      </c>
      <c r="D67" s="4">
        <v>2017</v>
      </c>
      <c r="E67" s="12">
        <v>10</v>
      </c>
      <c r="F67" s="11" t="s">
        <v>36</v>
      </c>
      <c r="G67" s="11" t="s">
        <v>41</v>
      </c>
      <c r="H67" s="13">
        <v>5</v>
      </c>
      <c r="I67" s="7">
        <v>0.5</v>
      </c>
      <c r="J67" s="5" t="s">
        <v>42</v>
      </c>
      <c r="K67" s="5">
        <v>13883344958</v>
      </c>
      <c r="L67" s="17" t="s">
        <v>160</v>
      </c>
    </row>
    <row r="68" spans="1:12" ht="57.75" customHeight="1">
      <c r="A68" s="5">
        <v>64</v>
      </c>
      <c r="B68" s="11" t="s">
        <v>161</v>
      </c>
      <c r="C68" s="7" t="s">
        <v>40</v>
      </c>
      <c r="D68" s="4">
        <v>2017</v>
      </c>
      <c r="E68" s="12">
        <v>5</v>
      </c>
      <c r="F68" s="11" t="s">
        <v>36</v>
      </c>
      <c r="G68" s="11" t="s">
        <v>41</v>
      </c>
      <c r="H68" s="13">
        <v>2.5</v>
      </c>
      <c r="I68" s="7">
        <v>0.25</v>
      </c>
      <c r="J68" s="5" t="s">
        <v>42</v>
      </c>
      <c r="K68" s="5">
        <v>13883344958</v>
      </c>
      <c r="L68" s="17" t="s">
        <v>162</v>
      </c>
    </row>
    <row r="69" spans="1:12" ht="57.75" customHeight="1">
      <c r="A69" s="5">
        <v>65</v>
      </c>
      <c r="B69" s="11" t="s">
        <v>163</v>
      </c>
      <c r="C69" s="7" t="s">
        <v>40</v>
      </c>
      <c r="D69" s="4">
        <v>2017</v>
      </c>
      <c r="E69" s="12">
        <v>10</v>
      </c>
      <c r="F69" s="11" t="s">
        <v>36</v>
      </c>
      <c r="G69" s="11" t="s">
        <v>41</v>
      </c>
      <c r="H69" s="13">
        <v>5</v>
      </c>
      <c r="I69" s="7">
        <v>0.5</v>
      </c>
      <c r="J69" s="5" t="s">
        <v>42</v>
      </c>
      <c r="K69" s="5">
        <v>13883344958</v>
      </c>
      <c r="L69" s="17" t="s">
        <v>164</v>
      </c>
    </row>
    <row r="70" spans="1:12" ht="57.75" customHeight="1">
      <c r="A70" s="5">
        <v>66</v>
      </c>
      <c r="B70" s="11" t="s">
        <v>165</v>
      </c>
      <c r="C70" s="7" t="s">
        <v>40</v>
      </c>
      <c r="D70" s="4">
        <v>2017</v>
      </c>
      <c r="E70" s="12">
        <v>8</v>
      </c>
      <c r="F70" s="11" t="s">
        <v>36</v>
      </c>
      <c r="G70" s="11" t="s">
        <v>41</v>
      </c>
      <c r="H70" s="13">
        <v>2.5</v>
      </c>
      <c r="I70" s="7">
        <v>0.25</v>
      </c>
      <c r="J70" s="5" t="s">
        <v>42</v>
      </c>
      <c r="K70" s="5">
        <v>13883344958</v>
      </c>
      <c r="L70" s="17" t="s">
        <v>166</v>
      </c>
    </row>
    <row r="71" spans="1:12" ht="57.75" customHeight="1">
      <c r="A71" s="5">
        <v>67</v>
      </c>
      <c r="B71" s="11" t="s">
        <v>167</v>
      </c>
      <c r="C71" s="7" t="s">
        <v>40</v>
      </c>
      <c r="D71" s="4">
        <v>2017</v>
      </c>
      <c r="E71" s="12">
        <v>5</v>
      </c>
      <c r="F71" s="11" t="s">
        <v>36</v>
      </c>
      <c r="G71" s="11" t="s">
        <v>41</v>
      </c>
      <c r="H71" s="13">
        <v>5</v>
      </c>
      <c r="I71" s="7">
        <v>0.5</v>
      </c>
      <c r="J71" s="5" t="s">
        <v>42</v>
      </c>
      <c r="K71" s="5">
        <v>13883344958</v>
      </c>
      <c r="L71" s="17" t="s">
        <v>168</v>
      </c>
    </row>
    <row r="72" spans="1:12" ht="57.75" customHeight="1">
      <c r="A72" s="5">
        <v>68</v>
      </c>
      <c r="B72" s="11" t="s">
        <v>169</v>
      </c>
      <c r="C72" s="7" t="s">
        <v>40</v>
      </c>
      <c r="D72" s="4">
        <v>2017</v>
      </c>
      <c r="E72" s="12">
        <v>10</v>
      </c>
      <c r="F72" s="11" t="s">
        <v>36</v>
      </c>
      <c r="G72" s="11" t="s">
        <v>41</v>
      </c>
      <c r="H72" s="13">
        <v>5</v>
      </c>
      <c r="I72" s="7">
        <v>0.5</v>
      </c>
      <c r="J72" s="5" t="s">
        <v>42</v>
      </c>
      <c r="K72" s="5">
        <v>13883344958</v>
      </c>
      <c r="L72" s="17" t="s">
        <v>170</v>
      </c>
    </row>
    <row r="73" spans="1:12" ht="57.75" customHeight="1">
      <c r="A73" s="5">
        <v>69</v>
      </c>
      <c r="B73" s="11" t="s">
        <v>171</v>
      </c>
      <c r="C73" s="7" t="s">
        <v>40</v>
      </c>
      <c r="D73" s="4">
        <v>2017</v>
      </c>
      <c r="E73" s="12">
        <v>7.5</v>
      </c>
      <c r="F73" s="11" t="s">
        <v>36</v>
      </c>
      <c r="G73" s="11" t="s">
        <v>41</v>
      </c>
      <c r="H73" s="13">
        <v>5</v>
      </c>
      <c r="I73" s="7">
        <v>0.5</v>
      </c>
      <c r="J73" s="5" t="s">
        <v>42</v>
      </c>
      <c r="K73" s="5">
        <v>13883344958</v>
      </c>
      <c r="L73" s="17" t="s">
        <v>172</v>
      </c>
    </row>
    <row r="74" spans="1:12" ht="57.75" customHeight="1">
      <c r="A74" s="5">
        <v>70</v>
      </c>
      <c r="B74" s="11" t="s">
        <v>173</v>
      </c>
      <c r="C74" s="7" t="s">
        <v>40</v>
      </c>
      <c r="D74" s="4">
        <v>2017</v>
      </c>
      <c r="E74" s="12">
        <v>5</v>
      </c>
      <c r="F74" s="11" t="s">
        <v>36</v>
      </c>
      <c r="G74" s="11" t="s">
        <v>41</v>
      </c>
      <c r="H74" s="13">
        <v>5</v>
      </c>
      <c r="I74" s="7">
        <v>0.5</v>
      </c>
      <c r="J74" s="5" t="s">
        <v>42</v>
      </c>
      <c r="K74" s="5">
        <v>13883344958</v>
      </c>
      <c r="L74" s="17" t="s">
        <v>174</v>
      </c>
    </row>
    <row r="75" spans="1:12" ht="57.75" customHeight="1">
      <c r="A75" s="5">
        <v>71</v>
      </c>
      <c r="B75" s="6" t="s">
        <v>175</v>
      </c>
      <c r="C75" s="7" t="s">
        <v>40</v>
      </c>
      <c r="D75" s="4">
        <v>2017</v>
      </c>
      <c r="E75" s="8">
        <v>5</v>
      </c>
      <c r="F75" s="9" t="s">
        <v>36</v>
      </c>
      <c r="G75" s="6" t="s">
        <v>41</v>
      </c>
      <c r="H75" s="10">
        <v>5</v>
      </c>
      <c r="I75" s="7">
        <v>0.5</v>
      </c>
      <c r="J75" s="5" t="s">
        <v>42</v>
      </c>
      <c r="K75" s="5">
        <v>13883344958</v>
      </c>
      <c r="L75" s="9" t="s">
        <v>176</v>
      </c>
    </row>
    <row r="76" spans="1:12" ht="57.75" customHeight="1">
      <c r="A76" s="5">
        <v>72</v>
      </c>
      <c r="B76" s="11" t="s">
        <v>177</v>
      </c>
      <c r="C76" s="7" t="s">
        <v>40</v>
      </c>
      <c r="D76" s="4">
        <v>2017</v>
      </c>
      <c r="E76" s="12">
        <v>10</v>
      </c>
      <c r="F76" s="11" t="s">
        <v>36</v>
      </c>
      <c r="G76" s="11" t="s">
        <v>41</v>
      </c>
      <c r="H76" s="20">
        <v>5</v>
      </c>
      <c r="I76" s="7">
        <v>0.5</v>
      </c>
      <c r="J76" s="5" t="s">
        <v>42</v>
      </c>
      <c r="K76" s="5">
        <v>13883344958</v>
      </c>
      <c r="L76" s="17" t="s">
        <v>178</v>
      </c>
    </row>
    <row r="77" spans="1:12" ht="57.75" customHeight="1">
      <c r="A77" s="5">
        <v>73</v>
      </c>
      <c r="B77" s="11" t="s">
        <v>179</v>
      </c>
      <c r="C77" s="7" t="s">
        <v>40</v>
      </c>
      <c r="D77" s="4">
        <v>2017</v>
      </c>
      <c r="E77" s="12">
        <v>5</v>
      </c>
      <c r="F77" s="11" t="s">
        <v>36</v>
      </c>
      <c r="G77" s="11" t="s">
        <v>41</v>
      </c>
      <c r="H77" s="20">
        <v>5</v>
      </c>
      <c r="I77" s="7">
        <v>0.5</v>
      </c>
      <c r="J77" s="5" t="s">
        <v>42</v>
      </c>
      <c r="K77" s="5">
        <v>13883344958</v>
      </c>
      <c r="L77" s="17" t="s">
        <v>180</v>
      </c>
    </row>
    <row r="78" spans="1:12" ht="57.75" customHeight="1">
      <c r="A78" s="5">
        <v>74</v>
      </c>
      <c r="B78" s="6" t="s">
        <v>181</v>
      </c>
      <c r="C78" s="7" t="s">
        <v>40</v>
      </c>
      <c r="D78" s="4">
        <v>2017</v>
      </c>
      <c r="E78" s="8">
        <v>20</v>
      </c>
      <c r="F78" s="9" t="s">
        <v>45</v>
      </c>
      <c r="G78" s="6" t="s">
        <v>41</v>
      </c>
      <c r="H78" s="10">
        <v>20</v>
      </c>
      <c r="I78" s="7">
        <v>2</v>
      </c>
      <c r="J78" s="5" t="s">
        <v>42</v>
      </c>
      <c r="K78" s="5">
        <v>13883344958</v>
      </c>
      <c r="L78" s="9" t="s">
        <v>182</v>
      </c>
    </row>
    <row r="79" spans="1:12" ht="57.75" customHeight="1">
      <c r="A79" s="5">
        <v>75</v>
      </c>
      <c r="B79" s="6" t="s">
        <v>183</v>
      </c>
      <c r="C79" s="7" t="s">
        <v>40</v>
      </c>
      <c r="D79" s="4">
        <v>2017</v>
      </c>
      <c r="E79" s="8">
        <v>8</v>
      </c>
      <c r="F79" s="9" t="s">
        <v>36</v>
      </c>
      <c r="G79" s="6" t="s">
        <v>41</v>
      </c>
      <c r="H79" s="10">
        <v>8</v>
      </c>
      <c r="I79" s="7">
        <v>0.8</v>
      </c>
      <c r="J79" s="5" t="s">
        <v>42</v>
      </c>
      <c r="K79" s="5">
        <v>13883344958</v>
      </c>
      <c r="L79" s="9" t="s">
        <v>184</v>
      </c>
    </row>
    <row r="80" spans="1:12" ht="57.75" customHeight="1">
      <c r="A80" s="5">
        <v>76</v>
      </c>
      <c r="B80" s="6" t="s">
        <v>185</v>
      </c>
      <c r="C80" s="7" t="s">
        <v>40</v>
      </c>
      <c r="D80" s="4">
        <v>2018</v>
      </c>
      <c r="E80" s="8">
        <v>25</v>
      </c>
      <c r="F80" s="9" t="s">
        <v>36</v>
      </c>
      <c r="G80" s="6" t="s">
        <v>46</v>
      </c>
      <c r="H80" s="10">
        <v>29.26</v>
      </c>
      <c r="I80" s="7">
        <v>2.926</v>
      </c>
      <c r="J80" s="5" t="s">
        <v>42</v>
      </c>
      <c r="K80" s="5">
        <v>13883344958</v>
      </c>
      <c r="L80" s="9" t="s">
        <v>186</v>
      </c>
    </row>
    <row r="81" spans="1:12" ht="57.75" customHeight="1">
      <c r="A81" s="5">
        <v>77</v>
      </c>
      <c r="B81" s="6" t="s">
        <v>187</v>
      </c>
      <c r="C81" s="7" t="s">
        <v>40</v>
      </c>
      <c r="D81" s="4">
        <v>2018</v>
      </c>
      <c r="E81" s="8">
        <v>24</v>
      </c>
      <c r="F81" s="9" t="s">
        <v>36</v>
      </c>
      <c r="G81" s="6" t="s">
        <v>46</v>
      </c>
      <c r="H81" s="10">
        <v>28.8</v>
      </c>
      <c r="I81" s="7">
        <v>2.88</v>
      </c>
      <c r="J81" s="5" t="s">
        <v>42</v>
      </c>
      <c r="K81" s="5">
        <v>13883344958</v>
      </c>
      <c r="L81" s="9" t="s">
        <v>188</v>
      </c>
    </row>
    <row r="82" spans="1:12" ht="57.75" customHeight="1">
      <c r="A82" s="5">
        <v>78</v>
      </c>
      <c r="B82" s="6" t="s">
        <v>189</v>
      </c>
      <c r="C82" s="7" t="s">
        <v>40</v>
      </c>
      <c r="D82" s="4">
        <v>2018</v>
      </c>
      <c r="E82" s="8">
        <v>24</v>
      </c>
      <c r="F82" s="9" t="s">
        <v>36</v>
      </c>
      <c r="G82" s="6" t="s">
        <v>46</v>
      </c>
      <c r="H82" s="10">
        <v>28.8</v>
      </c>
      <c r="I82" s="7">
        <v>2.88</v>
      </c>
      <c r="J82" s="5" t="s">
        <v>42</v>
      </c>
      <c r="K82" s="5">
        <v>13883344958</v>
      </c>
      <c r="L82" s="9" t="s">
        <v>190</v>
      </c>
    </row>
    <row r="83" spans="1:12" ht="57.75" customHeight="1">
      <c r="A83" s="5">
        <v>79</v>
      </c>
      <c r="B83" s="6" t="s">
        <v>191</v>
      </c>
      <c r="C83" s="7" t="s">
        <v>40</v>
      </c>
      <c r="D83" s="4">
        <v>2018</v>
      </c>
      <c r="E83" s="8">
        <v>24</v>
      </c>
      <c r="F83" s="9" t="s">
        <v>36</v>
      </c>
      <c r="G83" s="6" t="s">
        <v>46</v>
      </c>
      <c r="H83" s="10">
        <v>28.44</v>
      </c>
      <c r="I83" s="7">
        <v>2.844</v>
      </c>
      <c r="J83" s="5" t="s">
        <v>42</v>
      </c>
      <c r="K83" s="5">
        <v>13883344958</v>
      </c>
      <c r="L83" s="9" t="s">
        <v>192</v>
      </c>
    </row>
    <row r="84" spans="1:12" ht="57.75" customHeight="1">
      <c r="A84" s="5">
        <v>80</v>
      </c>
      <c r="B84" s="6" t="s">
        <v>193</v>
      </c>
      <c r="C84" s="7" t="s">
        <v>40</v>
      </c>
      <c r="D84" s="4">
        <v>2018</v>
      </c>
      <c r="E84" s="8">
        <v>25</v>
      </c>
      <c r="F84" s="9" t="s">
        <v>36</v>
      </c>
      <c r="G84" s="6" t="s">
        <v>46</v>
      </c>
      <c r="H84" s="10">
        <v>29.88</v>
      </c>
      <c r="I84" s="7">
        <v>2.988</v>
      </c>
      <c r="J84" s="5" t="s">
        <v>42</v>
      </c>
      <c r="K84" s="5">
        <v>13883344958</v>
      </c>
      <c r="L84" s="9" t="s">
        <v>194</v>
      </c>
    </row>
    <row r="85" spans="1:12" ht="57.75" customHeight="1">
      <c r="A85" s="5">
        <v>81</v>
      </c>
      <c r="B85" s="6" t="s">
        <v>195</v>
      </c>
      <c r="C85" s="7" t="s">
        <v>40</v>
      </c>
      <c r="D85" s="4">
        <v>2018</v>
      </c>
      <c r="E85" s="8">
        <v>19</v>
      </c>
      <c r="F85" s="9" t="s">
        <v>36</v>
      </c>
      <c r="G85" s="6" t="s">
        <v>46</v>
      </c>
      <c r="H85" s="10">
        <v>22.62</v>
      </c>
      <c r="I85" s="7">
        <v>2.262</v>
      </c>
      <c r="J85" s="5" t="s">
        <v>42</v>
      </c>
      <c r="K85" s="5">
        <v>13883344958</v>
      </c>
      <c r="L85" s="9" t="s">
        <v>196</v>
      </c>
    </row>
    <row r="86" spans="1:12" ht="57.75" customHeight="1">
      <c r="A86" s="5">
        <v>82</v>
      </c>
      <c r="B86" s="6" t="s">
        <v>197</v>
      </c>
      <c r="C86" s="7" t="s">
        <v>40</v>
      </c>
      <c r="D86" s="4">
        <v>2018</v>
      </c>
      <c r="E86" s="8">
        <v>25</v>
      </c>
      <c r="F86" s="9" t="s">
        <v>36</v>
      </c>
      <c r="G86" s="6" t="s">
        <v>46</v>
      </c>
      <c r="H86" s="10">
        <v>29.3</v>
      </c>
      <c r="I86" s="7">
        <v>2.93</v>
      </c>
      <c r="J86" s="5" t="s">
        <v>42</v>
      </c>
      <c r="K86" s="5">
        <v>13883344958</v>
      </c>
      <c r="L86" s="9" t="s">
        <v>198</v>
      </c>
    </row>
    <row r="87" spans="1:12" ht="57.75" customHeight="1">
      <c r="A87" s="5">
        <v>83</v>
      </c>
      <c r="B87" s="6" t="s">
        <v>199</v>
      </c>
      <c r="C87" s="7" t="s">
        <v>40</v>
      </c>
      <c r="D87" s="4">
        <v>2018</v>
      </c>
      <c r="E87" s="8">
        <v>18</v>
      </c>
      <c r="F87" s="9" t="s">
        <v>36</v>
      </c>
      <c r="G87" s="6" t="s">
        <v>46</v>
      </c>
      <c r="H87" s="10">
        <v>21.6</v>
      </c>
      <c r="I87" s="7">
        <v>2.16</v>
      </c>
      <c r="J87" s="5" t="s">
        <v>42</v>
      </c>
      <c r="K87" s="5">
        <v>13883344958</v>
      </c>
      <c r="L87" s="9" t="s">
        <v>200</v>
      </c>
    </row>
    <row r="88" spans="1:12" ht="57.75" customHeight="1">
      <c r="A88" s="5">
        <v>84</v>
      </c>
      <c r="B88" s="6" t="s">
        <v>201</v>
      </c>
      <c r="C88" s="7" t="s">
        <v>40</v>
      </c>
      <c r="D88" s="4">
        <v>2018</v>
      </c>
      <c r="E88" s="8">
        <v>20</v>
      </c>
      <c r="F88" s="9" t="s">
        <v>36</v>
      </c>
      <c r="G88" s="6" t="s">
        <v>46</v>
      </c>
      <c r="H88" s="10">
        <v>23.5</v>
      </c>
      <c r="I88" s="7">
        <v>2.35</v>
      </c>
      <c r="J88" s="5" t="s">
        <v>42</v>
      </c>
      <c r="K88" s="5">
        <v>13883344958</v>
      </c>
      <c r="L88" s="9" t="s">
        <v>202</v>
      </c>
    </row>
    <row r="89" spans="1:12" ht="57.75" customHeight="1">
      <c r="A89" s="5">
        <v>85</v>
      </c>
      <c r="B89" s="6" t="s">
        <v>203</v>
      </c>
      <c r="C89" s="7" t="s">
        <v>40</v>
      </c>
      <c r="D89" s="4">
        <v>2018</v>
      </c>
      <c r="E89" s="8">
        <v>25</v>
      </c>
      <c r="F89" s="9" t="s">
        <v>36</v>
      </c>
      <c r="G89" s="6" t="s">
        <v>46</v>
      </c>
      <c r="H89" s="10">
        <v>30</v>
      </c>
      <c r="I89" s="7">
        <v>3</v>
      </c>
      <c r="J89" s="5" t="s">
        <v>42</v>
      </c>
      <c r="K89" s="5">
        <v>13883344958</v>
      </c>
      <c r="L89" s="9" t="s">
        <v>204</v>
      </c>
    </row>
    <row r="90" spans="1:12" ht="57.75" customHeight="1">
      <c r="A90" s="5">
        <v>86</v>
      </c>
      <c r="B90" s="6" t="s">
        <v>205</v>
      </c>
      <c r="C90" s="7" t="s">
        <v>40</v>
      </c>
      <c r="D90" s="4">
        <v>2018</v>
      </c>
      <c r="E90" s="8">
        <v>10</v>
      </c>
      <c r="F90" s="9" t="s">
        <v>36</v>
      </c>
      <c r="G90" s="6" t="s">
        <v>41</v>
      </c>
      <c r="H90" s="10">
        <v>10</v>
      </c>
      <c r="I90" s="7">
        <v>1</v>
      </c>
      <c r="J90" s="5" t="s">
        <v>42</v>
      </c>
      <c r="K90" s="5">
        <v>13883344958</v>
      </c>
      <c r="L90" s="9" t="s">
        <v>206</v>
      </c>
    </row>
    <row r="91" spans="1:12" ht="57.75" customHeight="1">
      <c r="A91" s="5">
        <v>87</v>
      </c>
      <c r="B91" s="6" t="s">
        <v>207</v>
      </c>
      <c r="C91" s="7" t="s">
        <v>40</v>
      </c>
      <c r="D91" s="4">
        <v>2018</v>
      </c>
      <c r="E91" s="8">
        <v>10</v>
      </c>
      <c r="F91" s="9" t="s">
        <v>36</v>
      </c>
      <c r="G91" s="6" t="s">
        <v>41</v>
      </c>
      <c r="H91" s="10">
        <v>10</v>
      </c>
      <c r="I91" s="7">
        <v>1</v>
      </c>
      <c r="J91" s="5" t="s">
        <v>42</v>
      </c>
      <c r="K91" s="5">
        <v>13883344958</v>
      </c>
      <c r="L91" s="9" t="s">
        <v>208</v>
      </c>
    </row>
    <row r="92" spans="1:12" ht="57.75" customHeight="1">
      <c r="A92" s="5">
        <v>88</v>
      </c>
      <c r="B92" s="6" t="s">
        <v>209</v>
      </c>
      <c r="C92" s="7" t="s">
        <v>40</v>
      </c>
      <c r="D92" s="4">
        <v>2018</v>
      </c>
      <c r="E92" s="8">
        <v>10</v>
      </c>
      <c r="F92" s="9" t="s">
        <v>36</v>
      </c>
      <c r="G92" s="6" t="s">
        <v>41</v>
      </c>
      <c r="H92" s="10">
        <v>10</v>
      </c>
      <c r="I92" s="7">
        <v>1</v>
      </c>
      <c r="J92" s="5" t="s">
        <v>42</v>
      </c>
      <c r="K92" s="5">
        <v>13883344958</v>
      </c>
      <c r="L92" s="9" t="s">
        <v>210</v>
      </c>
    </row>
    <row r="93" spans="1:12" ht="57.75" customHeight="1">
      <c r="A93" s="5">
        <v>89</v>
      </c>
      <c r="B93" s="6" t="s">
        <v>211</v>
      </c>
      <c r="C93" s="7" t="s">
        <v>40</v>
      </c>
      <c r="D93" s="4">
        <v>2018</v>
      </c>
      <c r="E93" s="8">
        <v>10</v>
      </c>
      <c r="F93" s="9" t="s">
        <v>36</v>
      </c>
      <c r="G93" s="6" t="s">
        <v>41</v>
      </c>
      <c r="H93" s="10">
        <v>10</v>
      </c>
      <c r="I93" s="7">
        <v>1</v>
      </c>
      <c r="J93" s="5" t="s">
        <v>42</v>
      </c>
      <c r="K93" s="5">
        <v>13883344958</v>
      </c>
      <c r="L93" s="9" t="s">
        <v>212</v>
      </c>
    </row>
    <row r="94" spans="1:12" ht="57.75" customHeight="1">
      <c r="A94" s="5">
        <v>90</v>
      </c>
      <c r="B94" s="11" t="s">
        <v>213</v>
      </c>
      <c r="C94" s="7" t="s">
        <v>40</v>
      </c>
      <c r="D94" s="4">
        <v>2018</v>
      </c>
      <c r="E94" s="12">
        <v>10</v>
      </c>
      <c r="F94" s="11" t="s">
        <v>36</v>
      </c>
      <c r="G94" s="11" t="s">
        <v>41</v>
      </c>
      <c r="H94" s="20">
        <v>5</v>
      </c>
      <c r="I94" s="7">
        <v>0.5</v>
      </c>
      <c r="J94" s="5" t="s">
        <v>42</v>
      </c>
      <c r="K94" s="5">
        <v>13883344958</v>
      </c>
      <c r="L94" s="17" t="s">
        <v>214</v>
      </c>
    </row>
    <row r="95" spans="1:12" ht="57.75" customHeight="1">
      <c r="A95" s="5">
        <v>91</v>
      </c>
      <c r="B95" s="11" t="s">
        <v>215</v>
      </c>
      <c r="C95" s="7" t="s">
        <v>40</v>
      </c>
      <c r="D95" s="4">
        <v>2018</v>
      </c>
      <c r="E95" s="12">
        <v>10</v>
      </c>
      <c r="F95" s="11" t="s">
        <v>36</v>
      </c>
      <c r="G95" s="11" t="s">
        <v>41</v>
      </c>
      <c r="H95" s="20">
        <v>10</v>
      </c>
      <c r="I95" s="7">
        <v>1</v>
      </c>
      <c r="J95" s="5" t="s">
        <v>42</v>
      </c>
      <c r="K95" s="5">
        <v>13883344958</v>
      </c>
      <c r="L95" s="17" t="s">
        <v>216</v>
      </c>
    </row>
    <row r="96" spans="1:12" ht="57.75" customHeight="1">
      <c r="A96" s="5">
        <v>92</v>
      </c>
      <c r="B96" s="11" t="s">
        <v>217</v>
      </c>
      <c r="C96" s="7" t="s">
        <v>40</v>
      </c>
      <c r="D96" s="4">
        <v>2018</v>
      </c>
      <c r="E96" s="12">
        <v>10</v>
      </c>
      <c r="F96" s="11" t="s">
        <v>36</v>
      </c>
      <c r="G96" s="11" t="s">
        <v>41</v>
      </c>
      <c r="H96" s="20">
        <v>10</v>
      </c>
      <c r="I96" s="7">
        <v>1</v>
      </c>
      <c r="J96" s="5" t="s">
        <v>42</v>
      </c>
      <c r="K96" s="5">
        <v>13883344958</v>
      </c>
      <c r="L96" s="17" t="s">
        <v>218</v>
      </c>
    </row>
    <row r="97" spans="1:12" ht="57.75" customHeight="1">
      <c r="A97" s="5">
        <v>93</v>
      </c>
      <c r="B97" s="6" t="s">
        <v>219</v>
      </c>
      <c r="C97" s="7" t="s">
        <v>40</v>
      </c>
      <c r="D97" s="4">
        <v>2018</v>
      </c>
      <c r="E97" s="8">
        <v>10</v>
      </c>
      <c r="F97" s="9" t="s">
        <v>36</v>
      </c>
      <c r="G97" s="6" t="s">
        <v>41</v>
      </c>
      <c r="H97" s="10">
        <v>10</v>
      </c>
      <c r="I97" s="7">
        <v>1</v>
      </c>
      <c r="J97" s="5" t="s">
        <v>42</v>
      </c>
      <c r="K97" s="5">
        <v>13883344958</v>
      </c>
      <c r="L97" s="9" t="s">
        <v>220</v>
      </c>
    </row>
    <row r="98" spans="1:12" ht="57.75" customHeight="1">
      <c r="A98" s="5">
        <v>94</v>
      </c>
      <c r="B98" s="11" t="s">
        <v>221</v>
      </c>
      <c r="C98" s="7" t="s">
        <v>40</v>
      </c>
      <c r="D98" s="4">
        <v>2018</v>
      </c>
      <c r="E98" s="12">
        <v>10</v>
      </c>
      <c r="F98" s="11" t="s">
        <v>36</v>
      </c>
      <c r="G98" s="11" t="s">
        <v>41</v>
      </c>
      <c r="H98" s="20">
        <v>10</v>
      </c>
      <c r="I98" s="7">
        <v>1</v>
      </c>
      <c r="J98" s="5" t="s">
        <v>42</v>
      </c>
      <c r="K98" s="5">
        <v>13883344958</v>
      </c>
      <c r="L98" s="17" t="s">
        <v>222</v>
      </c>
    </row>
    <row r="99" spans="1:12" ht="57.75" customHeight="1">
      <c r="A99" s="5">
        <v>95</v>
      </c>
      <c r="B99" s="6" t="s">
        <v>223</v>
      </c>
      <c r="C99" s="7" t="s">
        <v>40</v>
      </c>
      <c r="D99" s="4">
        <v>2018</v>
      </c>
      <c r="E99" s="8">
        <v>10</v>
      </c>
      <c r="F99" s="9" t="s">
        <v>36</v>
      </c>
      <c r="G99" s="6" t="s">
        <v>41</v>
      </c>
      <c r="H99" s="10">
        <v>10</v>
      </c>
      <c r="I99" s="7">
        <v>1</v>
      </c>
      <c r="J99" s="5" t="s">
        <v>42</v>
      </c>
      <c r="K99" s="5">
        <v>13883344958</v>
      </c>
      <c r="L99" s="9" t="s">
        <v>224</v>
      </c>
    </row>
    <row r="100" spans="1:12" ht="57.75" customHeight="1">
      <c r="A100" s="5">
        <v>96</v>
      </c>
      <c r="B100" s="6" t="s">
        <v>225</v>
      </c>
      <c r="C100" s="7" t="s">
        <v>40</v>
      </c>
      <c r="D100" s="4">
        <v>2017</v>
      </c>
      <c r="E100" s="8">
        <v>8</v>
      </c>
      <c r="F100" s="9" t="s">
        <v>36</v>
      </c>
      <c r="G100" s="6" t="s">
        <v>46</v>
      </c>
      <c r="H100" s="10">
        <v>9.36</v>
      </c>
      <c r="I100" s="7">
        <v>0.936</v>
      </c>
      <c r="J100" s="5" t="s">
        <v>42</v>
      </c>
      <c r="K100" s="5">
        <v>13883344958</v>
      </c>
      <c r="L100" s="9" t="s">
        <v>226</v>
      </c>
    </row>
    <row r="101" spans="1:12" ht="57.75" customHeight="1">
      <c r="A101" s="5">
        <v>97</v>
      </c>
      <c r="B101" s="6" t="s">
        <v>227</v>
      </c>
      <c r="C101" s="7" t="s">
        <v>40</v>
      </c>
      <c r="D101" s="4">
        <v>2019</v>
      </c>
      <c r="E101" s="8">
        <v>20</v>
      </c>
      <c r="F101" s="9" t="s">
        <v>36</v>
      </c>
      <c r="G101" s="6" t="s">
        <v>41</v>
      </c>
      <c r="H101" s="10">
        <v>20</v>
      </c>
      <c r="I101" s="7">
        <v>2</v>
      </c>
      <c r="J101" s="5" t="s">
        <v>42</v>
      </c>
      <c r="K101" s="5">
        <v>13883344958</v>
      </c>
      <c r="L101" s="9" t="s">
        <v>228</v>
      </c>
    </row>
    <row r="102" spans="1:12" ht="57.75" customHeight="1">
      <c r="A102" s="5">
        <v>98</v>
      </c>
      <c r="B102" s="6" t="s">
        <v>229</v>
      </c>
      <c r="C102" s="7" t="s">
        <v>40</v>
      </c>
      <c r="D102" s="4">
        <v>2019</v>
      </c>
      <c r="E102" s="8">
        <v>10</v>
      </c>
      <c r="F102" s="9" t="s">
        <v>36</v>
      </c>
      <c r="G102" s="6" t="s">
        <v>41</v>
      </c>
      <c r="H102" s="10">
        <v>10</v>
      </c>
      <c r="I102" s="7">
        <v>1</v>
      </c>
      <c r="J102" s="5" t="s">
        <v>42</v>
      </c>
      <c r="K102" s="5">
        <v>13883344958</v>
      </c>
      <c r="L102" s="9" t="s">
        <v>230</v>
      </c>
    </row>
    <row r="103" spans="1:12" ht="57.75" customHeight="1">
      <c r="A103" s="5">
        <v>99</v>
      </c>
      <c r="B103" s="6" t="s">
        <v>231</v>
      </c>
      <c r="C103" s="7" t="s">
        <v>40</v>
      </c>
      <c r="D103" s="4">
        <v>2019</v>
      </c>
      <c r="E103" s="8">
        <v>10</v>
      </c>
      <c r="F103" s="9" t="s">
        <v>36</v>
      </c>
      <c r="G103" s="6" t="s">
        <v>41</v>
      </c>
      <c r="H103" s="10">
        <v>10</v>
      </c>
      <c r="I103" s="7">
        <v>1</v>
      </c>
      <c r="J103" s="5" t="s">
        <v>42</v>
      </c>
      <c r="K103" s="5">
        <v>13883344958</v>
      </c>
      <c r="L103" s="9" t="s">
        <v>232</v>
      </c>
    </row>
    <row r="104" spans="1:12" ht="57.75" customHeight="1">
      <c r="A104" s="5">
        <v>100</v>
      </c>
      <c r="B104" s="6" t="s">
        <v>233</v>
      </c>
      <c r="C104" s="7" t="s">
        <v>40</v>
      </c>
      <c r="D104" s="4">
        <v>2019</v>
      </c>
      <c r="E104" s="8">
        <v>10</v>
      </c>
      <c r="F104" s="9" t="s">
        <v>36</v>
      </c>
      <c r="G104" s="6" t="s">
        <v>41</v>
      </c>
      <c r="H104" s="10">
        <v>10</v>
      </c>
      <c r="I104" s="7">
        <v>1</v>
      </c>
      <c r="J104" s="5" t="s">
        <v>42</v>
      </c>
      <c r="K104" s="5">
        <v>13883344958</v>
      </c>
      <c r="L104" s="9" t="s">
        <v>234</v>
      </c>
    </row>
    <row r="105" spans="1:12" ht="57.75" customHeight="1">
      <c r="A105" s="5">
        <v>101</v>
      </c>
      <c r="B105" s="6" t="s">
        <v>235</v>
      </c>
      <c r="C105" s="7" t="s">
        <v>40</v>
      </c>
      <c r="D105" s="4">
        <v>2019</v>
      </c>
      <c r="E105" s="8">
        <v>10</v>
      </c>
      <c r="F105" s="9" t="s">
        <v>36</v>
      </c>
      <c r="G105" s="6" t="s">
        <v>41</v>
      </c>
      <c r="H105" s="10">
        <v>10</v>
      </c>
      <c r="I105" s="7">
        <v>1</v>
      </c>
      <c r="J105" s="5" t="s">
        <v>42</v>
      </c>
      <c r="K105" s="5">
        <v>13883344958</v>
      </c>
      <c r="L105" s="9" t="s">
        <v>236</v>
      </c>
    </row>
    <row r="106" spans="1:12" ht="57.75" customHeight="1">
      <c r="A106" s="5">
        <v>102</v>
      </c>
      <c r="B106" s="6" t="s">
        <v>237</v>
      </c>
      <c r="C106" s="7" t="s">
        <v>40</v>
      </c>
      <c r="D106" s="4">
        <v>2017</v>
      </c>
      <c r="E106" s="8">
        <v>26.68</v>
      </c>
      <c r="F106" s="9" t="s">
        <v>36</v>
      </c>
      <c r="G106" s="6" t="s">
        <v>46</v>
      </c>
      <c r="H106" s="10">
        <v>17.87</v>
      </c>
      <c r="I106" s="7">
        <v>1.787</v>
      </c>
      <c r="J106" s="5" t="s">
        <v>42</v>
      </c>
      <c r="K106" s="5">
        <v>13883344958</v>
      </c>
      <c r="L106" s="9" t="s">
        <v>238</v>
      </c>
    </row>
    <row r="107" spans="1:12" ht="57.75" customHeight="1">
      <c r="A107" s="5">
        <v>103</v>
      </c>
      <c r="B107" s="6" t="s">
        <v>239</v>
      </c>
      <c r="C107" s="7" t="s">
        <v>40</v>
      </c>
      <c r="D107" s="4">
        <v>2020</v>
      </c>
      <c r="E107" s="8">
        <v>5</v>
      </c>
      <c r="F107" s="9" t="s">
        <v>36</v>
      </c>
      <c r="G107" s="6" t="s">
        <v>46</v>
      </c>
      <c r="H107" s="10">
        <v>5</v>
      </c>
      <c r="I107" s="7">
        <v>0.5</v>
      </c>
      <c r="J107" s="5" t="s">
        <v>42</v>
      </c>
      <c r="K107" s="5">
        <v>13883344958</v>
      </c>
      <c r="L107" s="9" t="s">
        <v>240</v>
      </c>
    </row>
    <row r="108" spans="1:12" ht="57.75" customHeight="1">
      <c r="A108" s="5">
        <v>104</v>
      </c>
      <c r="B108" s="6" t="s">
        <v>241</v>
      </c>
      <c r="C108" s="7" t="s">
        <v>40</v>
      </c>
      <c r="D108" s="4">
        <v>2020</v>
      </c>
      <c r="E108" s="8">
        <v>10</v>
      </c>
      <c r="F108" s="9" t="s">
        <v>36</v>
      </c>
      <c r="G108" s="6" t="s">
        <v>41</v>
      </c>
      <c r="H108" s="10">
        <v>10</v>
      </c>
      <c r="I108" s="7">
        <v>1</v>
      </c>
      <c r="J108" s="5" t="s">
        <v>42</v>
      </c>
      <c r="K108" s="5">
        <v>13883344958</v>
      </c>
      <c r="L108" s="9" t="s">
        <v>242</v>
      </c>
    </row>
    <row r="109" spans="1:12" ht="57.75" customHeight="1">
      <c r="A109" s="5">
        <v>105</v>
      </c>
      <c r="B109" s="6" t="s">
        <v>243</v>
      </c>
      <c r="C109" s="7" t="s">
        <v>40</v>
      </c>
      <c r="D109" s="4">
        <v>2020</v>
      </c>
      <c r="E109" s="8">
        <v>10</v>
      </c>
      <c r="F109" s="9" t="s">
        <v>36</v>
      </c>
      <c r="G109" s="6" t="s">
        <v>41</v>
      </c>
      <c r="H109" s="10">
        <v>10</v>
      </c>
      <c r="I109" s="7">
        <v>1</v>
      </c>
      <c r="J109" s="5" t="s">
        <v>42</v>
      </c>
      <c r="K109" s="5">
        <v>13883344958</v>
      </c>
      <c r="L109" s="9" t="s">
        <v>244</v>
      </c>
    </row>
    <row r="110" spans="1:12" ht="57.75" customHeight="1">
      <c r="A110" s="5">
        <v>106</v>
      </c>
      <c r="B110" s="14" t="s">
        <v>245</v>
      </c>
      <c r="C110" s="7" t="s">
        <v>40</v>
      </c>
      <c r="D110" s="4">
        <v>2020</v>
      </c>
      <c r="E110" s="10">
        <v>10</v>
      </c>
      <c r="F110" s="15" t="s">
        <v>36</v>
      </c>
      <c r="G110" s="14" t="s">
        <v>41</v>
      </c>
      <c r="H110" s="10">
        <v>10</v>
      </c>
      <c r="I110" s="7">
        <v>1</v>
      </c>
      <c r="J110" s="18" t="s">
        <v>42</v>
      </c>
      <c r="K110" s="18">
        <v>13883344958</v>
      </c>
      <c r="L110" s="15" t="s">
        <v>246</v>
      </c>
    </row>
    <row r="111" spans="1:12" ht="57.75" customHeight="1">
      <c r="A111" s="5">
        <v>107</v>
      </c>
      <c r="B111" s="6" t="s">
        <v>247</v>
      </c>
      <c r="C111" s="7" t="s">
        <v>40</v>
      </c>
      <c r="D111" s="4">
        <v>2020</v>
      </c>
      <c r="E111" s="8">
        <v>10</v>
      </c>
      <c r="F111" s="9" t="s">
        <v>36</v>
      </c>
      <c r="G111" s="6" t="s">
        <v>41</v>
      </c>
      <c r="H111" s="10">
        <v>10</v>
      </c>
      <c r="I111" s="7">
        <v>1</v>
      </c>
      <c r="J111" s="5" t="s">
        <v>42</v>
      </c>
      <c r="K111" s="5">
        <v>13883344958</v>
      </c>
      <c r="L111" s="9" t="s">
        <v>248</v>
      </c>
    </row>
    <row r="112" spans="1:12" ht="57.75" customHeight="1">
      <c r="A112" s="5">
        <v>108</v>
      </c>
      <c r="B112" s="6" t="s">
        <v>249</v>
      </c>
      <c r="C112" s="7" t="s">
        <v>40</v>
      </c>
      <c r="D112" s="4">
        <v>2020</v>
      </c>
      <c r="E112" s="8">
        <v>10</v>
      </c>
      <c r="F112" s="9" t="s">
        <v>36</v>
      </c>
      <c r="G112" s="6" t="s">
        <v>41</v>
      </c>
      <c r="H112" s="10">
        <v>10</v>
      </c>
      <c r="I112" s="7">
        <v>1</v>
      </c>
      <c r="J112" s="5" t="s">
        <v>42</v>
      </c>
      <c r="K112" s="5">
        <v>13883344958</v>
      </c>
      <c r="L112" s="9" t="s">
        <v>250</v>
      </c>
    </row>
    <row r="113" spans="1:12" ht="57.75" customHeight="1">
      <c r="A113" s="5">
        <v>109</v>
      </c>
      <c r="B113" s="6" t="s">
        <v>251</v>
      </c>
      <c r="C113" s="7" t="s">
        <v>40</v>
      </c>
      <c r="D113" s="4">
        <v>2020</v>
      </c>
      <c r="E113" s="8">
        <v>7</v>
      </c>
      <c r="F113" s="9" t="s">
        <v>36</v>
      </c>
      <c r="G113" s="6" t="s">
        <v>41</v>
      </c>
      <c r="H113" s="10">
        <v>7</v>
      </c>
      <c r="I113" s="7">
        <v>0.7</v>
      </c>
      <c r="J113" s="5" t="s">
        <v>42</v>
      </c>
      <c r="K113" s="5">
        <v>13883344958</v>
      </c>
      <c r="L113" s="9" t="s">
        <v>252</v>
      </c>
    </row>
    <row r="114" spans="1:12" ht="57.75" customHeight="1">
      <c r="A114" s="5">
        <v>110</v>
      </c>
      <c r="B114" s="21" t="s">
        <v>253</v>
      </c>
      <c r="C114" s="7" t="s">
        <v>40</v>
      </c>
      <c r="D114" s="4">
        <v>2019</v>
      </c>
      <c r="E114" s="8">
        <v>10</v>
      </c>
      <c r="F114" s="22" t="s">
        <v>36</v>
      </c>
      <c r="G114" s="21" t="s">
        <v>41</v>
      </c>
      <c r="H114" s="10">
        <v>10</v>
      </c>
      <c r="I114" s="7">
        <v>1</v>
      </c>
      <c r="J114" s="22" t="s">
        <v>42</v>
      </c>
      <c r="K114" s="5">
        <v>13883344958</v>
      </c>
      <c r="L114" s="22" t="s">
        <v>254</v>
      </c>
    </row>
  </sheetData>
  <sheetProtection/>
  <mergeCells count="2">
    <mergeCell ref="A2:L2"/>
    <mergeCell ref="A3:L3"/>
  </mergeCells>
  <conditionalFormatting sqref="L10">
    <cfRule type="expression" priority="1" dxfId="0" stopIfTrue="1">
      <formula>AND(COUNTIF($L$10,L10)&gt;1,NOT(ISBLANK(L10)))</formula>
    </cfRule>
  </conditionalFormatting>
  <conditionalFormatting sqref="L110:L113 L106:L107">
    <cfRule type="expression" priority="2" dxfId="0" stopIfTrue="1">
      <formula>AND(COUNTIF($L$110:$L$113,L106)+COUNTIF($L$106:$L$107,L106)&gt;1,NOT(ISBLANK(L106)))</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2021-11-18T11:20:27Z</dcterms:created>
  <dcterms:modified xsi:type="dcterms:W3CDTF">2021-11-18T11:53:35Z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